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danachayes/Documents/dev/apps/web.php/app/webroot/static/templates/"/>
    </mc:Choice>
  </mc:AlternateContent>
  <xr:revisionPtr revIDLastSave="0" documentId="13_ncr:1_{702B5DA8-D94E-1340-BB64-9913D65E46E9}" xr6:coauthVersionLast="43" xr6:coauthVersionMax="43" xr10:uidLastSave="{00000000-0000-0000-0000-000000000000}"/>
  <bookViews>
    <workbookView xWindow="28800" yWindow="-3140" windowWidth="38400" windowHeight="21140" activeTab="1" xr2:uid="{00000000-000D-0000-FFFF-FFFF00000000}"/>
  </bookViews>
  <sheets>
    <sheet name="Instructions" sheetId="8" r:id="rId1"/>
    <sheet name="Template" sheetId="2" r:id="rId2"/>
    <sheet name="Field Descriptions" sheetId="3" r:id="rId3"/>
    <sheet name="Template (2)" sheetId="4" state="hidden" r:id="rId4"/>
    <sheet name="Style_Categories" sheetId="5" state="hidden" r:id="rId5"/>
    <sheet name="Countries" sheetId="6" state="hidden" r:id="rId6"/>
    <sheet name="Currency Codes" sheetId="7" state="hidden" r:id="rId7"/>
  </sheets>
  <externalReferences>
    <externalReference r:id="rId8"/>
  </externalReferences>
  <definedNames>
    <definedName name="_xlnm._FilterDatabase" localSheetId="1" hidden="1">Template!$A$1:$AX$4</definedName>
    <definedName name="A" localSheetId="6">'Currency Codes'!$A$2</definedName>
    <definedName name="Baby_Boys">Style_Categories!$J$2:$J$4</definedName>
    <definedName name="Baby_Girls">Style_Categories!$K$2:$K$4</definedName>
    <definedName name="Baby_Neutral">Style_Categories!$L$2:$L$6</definedName>
    <definedName name="BabyBoysAccessories">Style_Categories!$C$537:$C$541</definedName>
    <definedName name="BabyBoysApparel">Style_Categories!$C$542:$C$558</definedName>
    <definedName name="BabyBoysShoes">Style_Categories!$C$559:$C$561</definedName>
    <definedName name="BabyGirlsAccessories">Style_Categories!$C$510:$C$514</definedName>
    <definedName name="BabyGirlsApparel">Style_Categories!$C$515:$C$533</definedName>
    <definedName name="BabyGirlsShoes">Style_Categories!$C$534:$C$536</definedName>
    <definedName name="BabyNeutralAccessoriesAccessories">Style_Categories!$C$485:$C$491</definedName>
    <definedName name="BabyNeutralAccessoriesApparel">Style_Categories!$C$492:$C$497</definedName>
    <definedName name="BabyNeutralAccessoriesBath">Style_Categories!$C$498:$C$500</definedName>
    <definedName name="BabyNeutralAccessoriesNursery">Style_Categories!$C$501:$C$505</definedName>
    <definedName name="BabyNeutralAccessoriesTravel">Style_Categories!$C$506:$C$509</definedName>
    <definedName name="Boys">Style_Categories!$N$2:$N$4</definedName>
    <definedName name="BoysAccessories">Style_Categories!$C$462:$C$467</definedName>
    <definedName name="BoysApparel">Style_Categories!$C$468:$C$481</definedName>
    <definedName name="BoysShoes">Style_Categories!$C$482:$C$484</definedName>
    <definedName name="D" localSheetId="6">'Currency Codes'!$A$38</definedName>
    <definedName name="E" localSheetId="6">'Currency Codes'!$A$42</definedName>
    <definedName name="F" localSheetId="6">'Currency Codes'!$A$46</definedName>
    <definedName name="genders" localSheetId="0">[1]Style_Categories!$E$3:$E$11</definedName>
    <definedName name="genders">Style_Categories!$E$3:$E$11</definedName>
    <definedName name="Girls">Style_Categories!$M$2:$M$4</definedName>
    <definedName name="GirlsAccessories">Style_Categories!$C$431:$C$436</definedName>
    <definedName name="GirlsApparel">Style_Categories!$C$437:$C$455</definedName>
    <definedName name="GirlsShoes">Style_Categories!$C$456:$C$461</definedName>
    <definedName name="Home">Style_Categories!$I$2:$I$8</definedName>
    <definedName name="HomeBeddingBath">Style_Categories!$C$384:$C$391</definedName>
    <definedName name="HomeConsumables">Style_Categories!$C$392:$C$396</definedName>
    <definedName name="HomeDécor">Style_Categories!$C$397:$C$406</definedName>
    <definedName name="HomeFurniture">Style_Categories!$C$407:$C$412</definedName>
    <definedName name="HomeGeneralHome">Style_Categories!$C$413:$C$419</definedName>
    <definedName name="HomeKitchenDining">Style_Categories!$C$420:$C$424</definedName>
    <definedName name="HomeLighting">Style_Categories!$C$425:$C$430</definedName>
    <definedName name="I" localSheetId="6">'Currency Codes'!$A$62</definedName>
    <definedName name="J" localSheetId="6">'Currency Codes'!$A$69</definedName>
    <definedName name="K" localSheetId="6">'Currency Codes'!$A$73</definedName>
    <definedName name="L" localSheetId="6">'Currency Codes'!$A$82</definedName>
    <definedName name="Mens">Style_Categories!$H$2:$H$6</definedName>
    <definedName name="MensAccessories">Style_Categories!$C$268:$C$288</definedName>
    <definedName name="MensApparel">Style_Categories!$C$289:$C$333</definedName>
    <definedName name="MensDenim">Style_Categories!$C$334:$C$351</definedName>
    <definedName name="MensOuterwear">Style_Categories!$C$352:$C$369</definedName>
    <definedName name="MensShoes">Style_Categories!$C$370:$C$383</definedName>
    <definedName name="N" localSheetId="6">'Currency Codes'!$A$102</definedName>
    <definedName name="O" localSheetId="6">'Currency Codes'!$A$108</definedName>
    <definedName name="P" localSheetId="6">'Currency Codes'!$A$109</definedName>
    <definedName name="Q" localSheetId="6">'Currency Codes'!$A$116</definedName>
    <definedName name="S" localSheetId="6">'Currency Codes'!$A$121</definedName>
    <definedName name="T" localSheetId="6">'Currency Codes'!$A$136</definedName>
    <definedName name="Unisex">Style_Categories!$O$2:$O$6</definedName>
    <definedName name="UnisexAccessories">Style_Categories!$C$197:$C$213</definedName>
    <definedName name="UnisexApparel">Style_Categories!$C$214:$C$233</definedName>
    <definedName name="UnisexEquipment">Style_Categories!$C$234:$C$253</definedName>
    <definedName name="UnisexOuterwear">Style_Categories!$C$254:$C$261</definedName>
    <definedName name="UnisexShoes">Style_Categories!$C$262:$C$267</definedName>
    <definedName name="V" localSheetId="6">'Currency Codes'!$A$151</definedName>
    <definedName name="Womens">Style_Categories!$G$2:$G$12</definedName>
    <definedName name="WomensAccessories">Style_Categories!$C$2:$C$23</definedName>
    <definedName name="WomensActivewear">Style_Categories!$C$24:$C$30</definedName>
    <definedName name="WomensApparel">Style_Categories!$C$31:$C$65</definedName>
    <definedName name="WomensDenim">Style_Categories!$C$66:$C$91</definedName>
    <definedName name="WomensHandbags">Style_Categories!$C$92:$C$105</definedName>
    <definedName name="WomensHoisery">Style_Categories!$C$129:$C$138</definedName>
    <definedName name="WomensHome">Style_Categories!$C$106:$C$128</definedName>
    <definedName name="WomensIntimates">Style_Categories!$C$139:$C$155</definedName>
    <definedName name="WomensOuterwear">Style_Categories!$C$156:$C$170</definedName>
    <definedName name="WomensShoes">Style_Categories!$C$171:$C$190</definedName>
    <definedName name="WomensSwimwear">Style_Categories!$C$191:$C$196</definedName>
    <definedName name="X" localSheetId="6">'Currency Codes'!$A$155</definedName>
    <definedName name="Y" localSheetId="6">'Currency Codes'!$A$160</definedName>
    <definedName name="Z" localSheetId="6">'Currency Codes'!$A$161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56BFC473-84F6-5749-9502-45FD70696329}">
      <text>
        <r>
          <rPr>
            <sz val="10"/>
            <color rgb="FF000000"/>
            <rFont val="Arial"/>
            <family val="2"/>
          </rPr>
          <t xml:space="preserve">Indicates the action to be taken for the style information in this row.
</t>
        </r>
      </text>
    </comment>
    <comment ref="B1" authorId="0" shapeId="0" xr:uid="{060C0B05-8424-1C46-BF96-EB2194768696}">
      <text>
        <r>
          <rPr>
            <sz val="10"/>
            <color rgb="FF000000"/>
            <rFont val="Arial"/>
            <family val="2"/>
          </rPr>
          <t>Display name for the delivery (linesheet).</t>
        </r>
      </text>
    </comment>
    <comment ref="C1" authorId="0" shapeId="0" xr:uid="{B78936EB-5D15-8945-BEE5-FCE5D75335B9}">
      <text>
        <r>
          <rPr>
            <sz val="10"/>
            <color rgb="FF000000"/>
            <rFont val="Arial"/>
            <family val="2"/>
          </rPr>
          <t>A code associated with the linesheet.</t>
        </r>
      </text>
    </comment>
    <comment ref="D1" authorId="0" shapeId="0" xr:uid="{02957E99-041E-BB4D-830E-9D905009F4AF}">
      <text>
        <r>
          <rPr>
            <sz val="10"/>
            <color rgb="FF000000"/>
            <rFont val="Arial"/>
            <family val="2"/>
          </rPr>
          <t xml:space="preserve">Delivery starting date. If none is provided the delivery window will default to "Immediate". </t>
        </r>
      </text>
    </comment>
    <comment ref="E1" authorId="0" shapeId="0" xr:uid="{110A0357-FACF-2841-83B5-92889DB04DFE}">
      <text>
        <r>
          <rPr>
            <sz val="10"/>
            <color rgb="FF000000"/>
            <rFont val="Arial"/>
            <family val="2"/>
          </rPr>
          <t>Delivery end date. Must be included if start ship date is provided. If none is provided the delivery window will default to "Immediate".</t>
        </r>
      </text>
    </comment>
    <comment ref="F1" authorId="0" shapeId="0" xr:uid="{6C107BA9-4F2A-A045-B92D-B93E03CB9B7E}">
      <text>
        <r>
          <rPr>
            <sz val="10"/>
            <color rgb="FF000000"/>
            <rFont val="Arial"/>
            <family val="2"/>
          </rPr>
          <t>Linesheet minimum delivery window. Required if linesheet start date is provided without end date.</t>
        </r>
      </text>
    </comment>
    <comment ref="G1" authorId="0" shapeId="0" xr:uid="{06989A07-D4C7-3744-989A-BA7B4D38C022}">
      <text>
        <r>
          <rPr>
            <sz val="10"/>
            <color rgb="FF000000"/>
            <rFont val="Arial"/>
            <family val="2"/>
          </rPr>
          <t>Name of the season.</t>
        </r>
      </text>
    </comment>
    <comment ref="H1" authorId="0" shapeId="0" xr:uid="{6720250D-C441-444F-B4F2-30B83E3ED652}">
      <text>
        <r>
          <rPr>
            <sz val="10"/>
            <color rgb="FF000000"/>
            <rFont val="Arial"/>
            <family val="2"/>
          </rPr>
          <t>Year of the season.</t>
        </r>
      </text>
    </comment>
    <comment ref="I1" authorId="0" shapeId="0" xr:uid="{1A274FEB-7E1B-1746-A295-607DBA790A06}">
      <text>
        <r>
          <rPr>
            <sz val="10"/>
            <color rgb="FF000000"/>
            <rFont val="Arial"/>
            <family val="2"/>
          </rPr>
          <t>A code associated with the season.</t>
        </r>
      </text>
    </comment>
    <comment ref="J1" authorId="0" shapeId="0" xr:uid="{A0074BE7-6F16-1A4D-8E54-7F14BE3B605B}">
      <text>
        <r>
          <rPr>
            <sz val="10"/>
            <color rgb="FF000000"/>
            <rFont val="Arial"/>
            <family val="2"/>
          </rPr>
          <t xml:space="preserve">Used to group a set of styles, usually by category. Orders will split by division by default. This setting can be adjusted in your account under Order Settings. </t>
        </r>
      </text>
    </comment>
    <comment ref="K1" authorId="0" shapeId="0" xr:uid="{D9B53E21-0F05-E14B-B16A-D086F0BE89CB}">
      <text>
        <r>
          <rPr>
            <sz val="10"/>
            <color rgb="FF000000"/>
            <rFont val="Arial"/>
            <family val="2"/>
          </rPr>
          <t>A code associated with the Division.</t>
        </r>
      </text>
    </comment>
    <comment ref="L1" authorId="0" shapeId="0" xr:uid="{D432574F-3C54-E546-82B2-AB51B980D8F1}">
      <text>
        <r>
          <rPr>
            <sz val="10"/>
            <color rgb="FF000000"/>
            <rFont val="Arial"/>
            <family val="2"/>
          </rPr>
          <t xml:space="preserve">Display name of the style. If style name is not available, style number can be used. </t>
        </r>
      </text>
    </comment>
    <comment ref="M1" authorId="0" shapeId="0" xr:uid="{DD838190-7312-3645-BB48-026C295B4352}">
      <text>
        <r>
          <rPr>
            <sz val="10"/>
            <color rgb="FF000000"/>
            <rFont val="Arial"/>
            <family val="2"/>
          </rPr>
          <t>Code used to identify the style.</t>
        </r>
      </text>
    </comment>
    <comment ref="N1" authorId="0" shapeId="0" xr:uid="{0AEBF2D4-57FC-294B-99E4-1D5AAC0E0495}">
      <text>
        <r>
          <rPr>
            <sz val="10"/>
            <color rgb="FF000000"/>
            <rFont val="Arial"/>
            <family val="2"/>
          </rPr>
          <t>Display name of the color. One row per color.</t>
        </r>
      </text>
    </comment>
    <comment ref="O1" authorId="0" shapeId="0" xr:uid="{3077F66C-F1D2-7041-B31E-3DF0422325C5}">
      <text>
        <r>
          <rPr>
            <sz val="10"/>
            <color rgb="FF000000"/>
            <rFont val="Arial"/>
            <family val="2"/>
          </rPr>
          <t>Display code of the color. One code per color.</t>
        </r>
      </text>
    </comment>
    <comment ref="P1" authorId="0" shapeId="0" xr:uid="{65B9BAE9-88E9-2A4D-9478-F8D1AB7A090D}">
      <text>
        <r>
          <rPr>
            <sz val="10"/>
            <color rgb="FF000000"/>
            <rFont val="Arial"/>
            <family val="2"/>
          </rPr>
          <t>Sizes available for purchase. Provide data either as a list of sizes separated by commas or one size per row. Styles must be listed as one per row if you are including UPCs. A range of sizes (eg. XS-L) is not acceptable.</t>
        </r>
      </text>
    </comment>
    <comment ref="Q1" authorId="0" shapeId="0" xr:uid="{3AE1FC7F-0EEC-6748-9A81-4645E68401B7}">
      <text>
        <r>
          <rPr>
            <sz val="10"/>
            <color rgb="FF000000"/>
            <rFont val="Arial"/>
            <family val="2"/>
          </rPr>
          <t>Used to list all available sizes for a style as a range (eg. XS-L). Only loaded when sizes are listed as one size per row.</t>
        </r>
      </text>
    </comment>
    <comment ref="R1" authorId="0" shapeId="0" xr:uid="{C1FC52CE-9A64-DD4A-AD34-78EF91A4A941}">
      <text>
        <r>
          <rPr>
            <sz val="10"/>
            <color rgb="FF000000"/>
            <rFont val="Arial"/>
            <family val="2"/>
          </rPr>
          <t xml:space="preserve">Designates order of a style's sizes indicated by an integer, eg. if XS is noted in cell P2, cell R2 would read "1". Size S in cell P3 would have a corresponding "2" in cell R3, and so on. 
</t>
        </r>
        <r>
          <rPr>
            <sz val="10"/>
            <color rgb="FF000000"/>
            <rFont val="Arial"/>
            <family val="2"/>
          </rPr>
          <t xml:space="preserve">
</t>
        </r>
        <r>
          <rPr>
            <sz val="10"/>
            <color rgb="FF000000"/>
            <rFont val="Arial"/>
            <family val="2"/>
          </rPr>
          <t xml:space="preserve">Size order is only loaded when sizes are listed as one size per row. Not needed if sizes are already in the desired order. </t>
        </r>
      </text>
    </comment>
    <comment ref="S1" authorId="0" shapeId="0" xr:uid="{85F2A07D-A176-7349-91BD-643C18ADF820}">
      <text>
        <r>
          <rPr>
            <sz val="10"/>
            <color rgb="FF000000"/>
            <rFont val="Arial"/>
            <family val="2"/>
          </rPr>
          <t>Used to designate sizes that should be made active for a style. Not needed if all sizes should be made active. Inactive sizes will not show on linesheets.</t>
        </r>
      </text>
    </comment>
    <comment ref="T1" authorId="0" shapeId="0" xr:uid="{7E1594DA-3BF9-BE42-9EF8-600EE87CB88C}">
      <text>
        <r>
          <rPr>
            <sz val="10"/>
            <color rgb="FF000000"/>
            <rFont val="Arial"/>
            <family val="2"/>
          </rPr>
          <t xml:space="preserve">Description for a specific size. Only loaded when sizes are listed as one size per row. </t>
        </r>
      </text>
    </comment>
    <comment ref="U1" authorId="0" shapeId="0" xr:uid="{5AEF689A-A589-3F41-8A20-3AC6CF5BC761}">
      <text>
        <r>
          <rPr>
            <sz val="10"/>
            <color rgb="FF000000"/>
            <rFont val="Arial"/>
            <family val="2"/>
          </rPr>
          <t xml:space="preserve">Code associated with a specific size. Only loaded when sizes are listed as one size per row. </t>
        </r>
      </text>
    </comment>
    <comment ref="V1" authorId="0" shapeId="0" xr:uid="{8A88F24F-BF08-A248-8643-D7AAB0073D79}">
      <text>
        <r>
          <rPr>
            <sz val="10"/>
            <color rgb="FF000000"/>
            <rFont val="Arial"/>
            <family val="2"/>
          </rPr>
          <t>UPC (or EAN) codes designated to an individual style/color/size.  Only loaded when sizes are listed as one size per row.</t>
        </r>
      </text>
    </comment>
    <comment ref="W1" authorId="0" shapeId="0" xr:uid="{0D0961C1-9AF9-AE4C-8CCF-5E8832A58250}">
      <text>
        <r>
          <rPr>
            <sz val="10"/>
            <color rgb="FF000000"/>
            <rFont val="Arial"/>
            <family val="2"/>
          </rPr>
          <t>Gender of the item. Select from dropdown.</t>
        </r>
      </text>
    </comment>
    <comment ref="X1" authorId="0" shapeId="0" xr:uid="{3980CA06-493E-3540-8AF2-A76C07D5A6F0}">
      <text>
        <r>
          <rPr>
            <sz val="10"/>
            <color rgb="FF000000"/>
            <rFont val="Arial"/>
            <family val="2"/>
          </rPr>
          <t>Style class, such as apparel, denim, shoes, accessories, outerwear, etc. Select from dropdown.</t>
        </r>
      </text>
    </comment>
    <comment ref="Y1" authorId="0" shapeId="0" xr:uid="{77C53BB5-A76A-0249-8245-07B87D7BFC7F}">
      <text>
        <r>
          <rPr>
            <sz val="10"/>
            <color rgb="FF000000"/>
            <rFont val="Arial"/>
            <family val="2"/>
          </rPr>
          <t>Style sub-class, such as shirts, shorts, sweaters, dresses, nightwear, underwear, etc. Select from dropdown.</t>
        </r>
      </text>
    </comment>
    <comment ref="Z1" authorId="0" shapeId="0" xr:uid="{A25A9687-4941-2244-9A52-4AEB4820C399}">
      <text>
        <r>
          <rPr>
            <sz val="10"/>
            <color rgb="FF000000"/>
            <rFont val="Arial"/>
            <family val="2"/>
          </rPr>
          <t>Description for the style.</t>
        </r>
      </text>
    </comment>
    <comment ref="AA1" authorId="0" shapeId="0" xr:uid="{DD2AC6D7-C048-1341-9A90-C46D45E51E43}">
      <text>
        <r>
          <rPr>
            <sz val="10"/>
            <color rgb="FF000000"/>
            <rFont val="Arial"/>
            <family val="2"/>
          </rPr>
          <t>Display name of the fabrication. This field can be used to group linesheets. This field is included in Linesheet previews.</t>
        </r>
      </text>
    </comment>
    <comment ref="AB1" authorId="0" shapeId="0" xr:uid="{799E9654-E65B-914A-B428-C1B2D7D08B74}">
      <text>
        <r>
          <rPr>
            <sz val="10"/>
            <color rgb="FF000000"/>
            <rFont val="Arial"/>
            <family val="2"/>
          </rPr>
          <t>Code used to identify the fabrication.</t>
        </r>
      </text>
    </comment>
    <comment ref="AC1" authorId="0" shapeId="0" xr:uid="{CB8966BF-F35B-C04B-9066-5A0F8298DB94}">
      <text>
        <r>
          <rPr>
            <sz val="10"/>
            <color rgb="FF000000"/>
            <rFont val="Arial"/>
            <family val="2"/>
          </rPr>
          <t>Description of the material(s).</t>
        </r>
      </text>
    </comment>
    <comment ref="AD1" authorId="0" shapeId="0" xr:uid="{990D3E9C-9364-614A-87B8-A82F68DFB1E5}">
      <text>
        <r>
          <rPr>
            <sz val="10"/>
            <color rgb="FF000000"/>
            <rFont val="Arial"/>
            <family val="2"/>
          </rPr>
          <t>Display name of the style's silhouette.</t>
        </r>
      </text>
    </comment>
    <comment ref="AE1" authorId="0" shapeId="0" xr:uid="{B29E8CFF-D951-4A4F-BA53-262703A7C1D7}">
      <text>
        <r>
          <rPr>
            <sz val="10"/>
            <color rgb="FF000000"/>
            <rFont val="Arial"/>
            <family val="2"/>
          </rPr>
          <t>Code used to identify the silhouette.</t>
        </r>
      </text>
    </comment>
    <comment ref="AF1" authorId="0" shapeId="0" xr:uid="{9C1EAEEE-DB6C-9140-929F-5FF106376873}">
      <text>
        <r>
          <rPr>
            <sz val="10"/>
            <color rgb="FF000000"/>
            <rFont val="Arial"/>
            <family val="2"/>
          </rPr>
          <t>Description of the style's measurements.</t>
        </r>
      </text>
    </comment>
    <comment ref="AG1" authorId="0" shapeId="0" xr:uid="{55073439-3DA0-0342-A2BC-302A5B9D8FB7}">
      <text>
        <r>
          <rPr>
            <sz val="10"/>
            <color rgb="FF000000"/>
            <rFont val="Arial"/>
            <family val="2"/>
          </rPr>
          <t>Height of the model in the featured style image.</t>
        </r>
      </text>
    </comment>
    <comment ref="AH1" authorId="0" shapeId="0" xr:uid="{8798EEA0-C7A9-8348-8DB5-453EE0036F06}">
      <text>
        <r>
          <rPr>
            <sz val="10"/>
            <color rgb="FF000000"/>
            <rFont val="Arial"/>
            <family val="2"/>
          </rPr>
          <t>Heel height when applicable for shoe styles.</t>
        </r>
      </text>
    </comment>
    <comment ref="AI1" authorId="0" shapeId="0" xr:uid="{5C857159-6FA9-5247-AAD0-9B432BEDF2FD}">
      <text>
        <r>
          <rPr>
            <sz val="10"/>
            <color rgb="FF000000"/>
            <rFont val="Arial"/>
            <family val="2"/>
          </rPr>
          <t>Country where the materials for a style are sourced from.</t>
        </r>
      </text>
    </comment>
    <comment ref="AJ1" authorId="0" shapeId="0" xr:uid="{EE37ADA8-BA00-EF43-8181-5AD5F8E91C7E}">
      <text>
        <r>
          <rPr>
            <sz val="10"/>
            <color rgb="FF000000"/>
            <rFont val="Arial"/>
            <family val="2"/>
          </rPr>
          <t xml:space="preserve">Designates whether the style contains fur. </t>
        </r>
      </text>
    </comment>
    <comment ref="AK1" authorId="0" shapeId="0" xr:uid="{685735E7-8C12-7D4F-B036-981FCA48DBAB}">
      <text>
        <r>
          <rPr>
            <sz val="10"/>
            <color rgb="FF000000"/>
            <rFont val="Arial"/>
            <family val="2"/>
          </rPr>
          <t>Country where the style is manufactured.</t>
        </r>
      </text>
    </comment>
    <comment ref="AM1" authorId="0" shapeId="0" xr:uid="{4185074A-37D8-A647-BC5F-13C170CC3820}">
      <text>
        <r>
          <rPr>
            <sz val="10"/>
            <color rgb="FF000000"/>
            <rFont val="Arial"/>
            <family val="2"/>
          </rPr>
          <t xml:space="preserve">A free text field to add style tags to styles. </t>
        </r>
      </text>
    </comment>
    <comment ref="AN1" authorId="0" shapeId="0" xr:uid="{5E3BEE39-F31D-6840-A43B-1DDE3CCD9DF8}">
      <text>
        <r>
          <rPr>
            <sz val="10"/>
            <color rgb="FF000000"/>
            <rFont val="Arial"/>
            <family val="2"/>
          </rPr>
          <t>A code associated with a style tag.</t>
        </r>
      </text>
    </comment>
    <comment ref="AO1" authorId="0" shapeId="0" xr:uid="{4A5D8233-ECFF-DF49-9528-503EA17150BC}">
      <text>
        <r>
          <rPr>
            <sz val="10"/>
            <color rgb="FF000000"/>
            <rFont val="Arial"/>
            <family val="2"/>
          </rPr>
          <t>The minimum quantity of a style that a retailer is required to buy.</t>
        </r>
      </text>
    </comment>
    <comment ref="AP1" authorId="0" shapeId="0" xr:uid="{474D7B01-BB5A-D648-A759-0838F6B1BB24}">
      <text>
        <r>
          <rPr>
            <sz val="10"/>
            <color rgb="FF000000"/>
            <rFont val="Arial"/>
            <family val="2"/>
          </rPr>
          <t>The minimum quantity of a style/color that a retailer is required to buy.</t>
        </r>
      </text>
    </comment>
    <comment ref="AQ1" authorId="0" shapeId="0" xr:uid="{A9D7041E-44DC-C34A-82A7-F76F08EA2060}">
      <text>
        <r>
          <rPr>
            <sz val="10"/>
            <color rgb="FF000000"/>
            <rFont val="Arial"/>
            <family val="2"/>
          </rPr>
          <t>3-digit currency code associated with the price level.  If you will be selling styles to different retailers in a different currency, use the Currency 2/Wholesale2 /Retail 2 columns to list additional pricing for each style.</t>
        </r>
      </text>
    </comment>
    <comment ref="AR1" authorId="0" shapeId="0" xr:uid="{9E553B91-505A-C64F-90EE-C6020CA1DC4B}">
      <text>
        <r>
          <rPr>
            <sz val="10"/>
            <color rgb="FF000000"/>
            <rFont val="Arial"/>
            <family val="2"/>
          </rPr>
          <t>Description of a specific price type. The Price Type Label should be one that is already created in your account under Order Settings.</t>
        </r>
      </text>
    </comment>
    <comment ref="AS1" authorId="0" shapeId="0" xr:uid="{219BF5E0-FDE0-9A4D-9E99-1E07731A512F}">
      <text>
        <r>
          <rPr>
            <sz val="10"/>
            <color rgb="FF000000"/>
            <rFont val="Arial"/>
            <family val="2"/>
          </rPr>
          <t>Wholesale price value for the price level. If not provided, a placeholder of 0.01 will be loaded.</t>
        </r>
      </text>
    </comment>
    <comment ref="AT1" authorId="0" shapeId="0" xr:uid="{54DE5711-83A9-8146-883B-089F410F32E9}">
      <text>
        <r>
          <rPr>
            <sz val="10"/>
            <color rgb="FF000000"/>
            <rFont val="Arial"/>
            <family val="2"/>
          </rPr>
          <t>The retail price value for the price level. If not provided, this will be blank on your linesheet.</t>
        </r>
      </text>
    </comment>
    <comment ref="AU1" authorId="0" shapeId="0" xr:uid="{9ACAA081-4FC3-904A-895E-7FE9BA525425}">
      <text>
        <r>
          <rPr>
            <sz val="10"/>
            <color rgb="FF000000"/>
            <rFont val="Arial"/>
            <family val="2"/>
          </rPr>
          <t>3-digit currency code associated with the price level.  If you will be selling styles to different retailers in a different currency, use the Currency 2/Wholesale2 /Retail 2 columns to list additional pricing for each style.</t>
        </r>
      </text>
    </comment>
    <comment ref="AV1" authorId="0" shapeId="0" xr:uid="{67622ECA-6E51-1741-9DFA-1E06A3618BA6}">
      <text>
        <r>
          <rPr>
            <sz val="10"/>
            <color rgb="FF000000"/>
            <rFont val="Arial"/>
            <family val="2"/>
          </rPr>
          <t>Description of a specific price type. The Price Type Label should be one that is already created in your account under Order Settings.</t>
        </r>
      </text>
    </comment>
    <comment ref="AW1" authorId="0" shapeId="0" xr:uid="{EED98D48-C118-0843-B6D9-2FF48ABE4FEE}">
      <text>
        <r>
          <rPr>
            <sz val="10"/>
            <color rgb="FF000000"/>
            <rFont val="Arial"/>
            <family val="2"/>
          </rPr>
          <t>Wholesale price value for the price level. If not provided, a placeholder of 0.01 will be loaded.</t>
        </r>
      </text>
    </comment>
    <comment ref="AX1" authorId="0" shapeId="0" xr:uid="{351BEA9A-FB79-1340-845E-9859522881EB}">
      <text>
        <r>
          <rPr>
            <sz val="10"/>
            <color rgb="FF000000"/>
            <rFont val="Arial"/>
            <family val="2"/>
          </rPr>
          <t>The retail price value for the price level. If not provided, this will be blank on your linesheet.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300-000001000000}">
      <text>
        <r>
          <rPr>
            <sz val="10"/>
            <color rgb="FF000000"/>
            <rFont val="Arial"/>
            <family val="2"/>
          </rPr>
          <t xml:space="preserve">Copy your style data into this template to create your linesheet in JOOR.
Information for multiple linesheets should be included in the same tab.
Hovering over the red corners on the designated cells will provide you with additional inofrmation on how to submit your data for efficient and accurate uploads. 
Be sure to delete the example style data rows before submitting. 
</t>
        </r>
      </text>
    </comment>
    <comment ref="D2" authorId="0" shapeId="0" xr:uid="{00000000-0006-0000-0300-000002000000}">
      <text>
        <r>
          <rPr>
            <sz val="10"/>
            <color rgb="FF000000"/>
            <rFont val="Arial"/>
            <family val="2"/>
          </rPr>
          <t xml:space="preserve">Start Ship Date must be format MM/DD/YY.
Note that a single linesheet can only have one delivery window. 
If you supply multiple delivery windows, multiple linesheets will be created.
</t>
        </r>
      </text>
    </comment>
    <comment ref="E2" authorId="0" shapeId="0" xr:uid="{00000000-0006-0000-0300-000003000000}">
      <text>
        <r>
          <rPr>
            <sz val="10"/>
            <color rgb="FF000000"/>
            <rFont val="Arial"/>
            <family val="2"/>
          </rPr>
          <t xml:space="preserve">Complete Ship Date must be format MM/DD/YY. Start ship cannot be supplied without a complete ship date.
</t>
        </r>
      </text>
    </comment>
    <comment ref="O2" authorId="0" shapeId="0" xr:uid="{00000000-0006-0000-0300-000004000000}">
      <text>
        <r>
          <rPr>
            <sz val="10"/>
            <color rgb="FF000000"/>
            <rFont val="Arial"/>
            <family val="2"/>
          </rPr>
          <t xml:space="preserve">Sizes must be entered as "One Size", "OS", or comma separated values (e.g. 42, 42.5, 43, 43.5, 44 or XS, S, M, L, XL). 
Widths should be indentified as unique sizes (e.g. 42W, 42D, 43W, 43D)
Ranges (e.g. 42-44 or XS-XL) are NOT acceptable.
</t>
        </r>
      </text>
    </comment>
    <comment ref="P2" authorId="0" shapeId="0" xr:uid="{00000000-0006-0000-0300-000005000000}">
      <text>
        <r>
          <rPr>
            <sz val="10"/>
            <color rgb="FF000000"/>
            <rFont val="Arial"/>
            <family val="2"/>
          </rPr>
          <t xml:space="preserve">If sizes are listed as one size per row, they will be loaded in the order they are listed in the template. If sizes are out of order, use this column to indicate the order of the size. 
For example, if XS is listed in cell O2 and S in cell O3, cell P2 would say "1" and cell P3 would say "2"
</t>
        </r>
      </text>
    </comment>
    <comment ref="Q2" authorId="0" shapeId="0" xr:uid="{00000000-0006-0000-0300-000006000000}">
      <text>
        <r>
          <rPr>
            <sz val="10"/>
            <color rgb="FF000000"/>
            <rFont val="Arial"/>
            <family val="2"/>
          </rPr>
          <t>If you submit UPCs, you must list sizes as one size per row (SKU format) in column H, rather than a comma seperated list (Color format). 
Ranges (e.g. 42-44 or XS-XL) are NOT acceptable.</t>
        </r>
      </text>
    </comment>
    <comment ref="S2" authorId="0" shapeId="0" xr:uid="{00000000-0006-0000-0300-000007000000}">
      <text>
        <r>
          <rPr>
            <sz val="10"/>
            <color rgb="FF000000"/>
            <rFont val="Arial"/>
            <family val="2"/>
          </rPr>
          <t xml:space="preserve">Use the drop list to select the Gender, Category and Sub-Category for each style. 
If there are repetitive genders or categories, you can drag down or copy/paste your selection to copy to subsequent rows </t>
        </r>
      </text>
    </comment>
    <comment ref="AE2" authorId="0" shapeId="0" xr:uid="{00000000-0006-0000-0300-000008000000}">
      <text>
        <r>
          <rPr>
            <sz val="10"/>
            <color rgb="FF000000"/>
            <rFont val="Arial"/>
            <family val="2"/>
          </rPr>
          <t>Value must be "Yes" or "No"</t>
        </r>
      </text>
    </comment>
    <comment ref="AI2" authorId="0" shapeId="0" xr:uid="{00000000-0006-0000-0300-000009000000}">
      <text>
        <r>
          <rPr>
            <sz val="10"/>
            <color rgb="FF000000"/>
            <rFont val="Arial"/>
            <family val="2"/>
          </rPr>
          <t xml:space="preserve">Provide a 3-digit code for Currency (eg. USD, EUR, CAD). If you will be selling styles to different retailers in a different currency, use the Currency 2/Wholesale2 /Retail 2 columns to list additional pricing for each style
</t>
        </r>
      </text>
    </comment>
    <comment ref="AJ2" authorId="0" shapeId="0" xr:uid="{00000000-0006-0000-0300-00000A000000}">
      <text>
        <r>
          <rPr>
            <sz val="10"/>
            <color rgb="FF000000"/>
            <rFont val="Arial"/>
            <family val="2"/>
          </rPr>
          <t xml:space="preserve">Wholesale Price must be greater than 0.01. If no wholesale price is provided, a placeholder of 0.01 will be loaded.
</t>
        </r>
      </text>
    </comment>
    <comment ref="AK2" authorId="0" shapeId="0" xr:uid="{00000000-0006-0000-0300-00000B000000}">
      <text>
        <r>
          <rPr>
            <sz val="10"/>
            <color rgb="FF000000"/>
            <rFont val="Arial"/>
            <family val="2"/>
          </rPr>
          <t xml:space="preserve">Suggested Retail Price must be greater than 0.01 if supplied.
if retail is not supplied, this field will be left blank.
</t>
        </r>
      </text>
    </comment>
    <comment ref="M3" authorId="0" shapeId="0" xr:uid="{00000000-0006-0000-0300-00000C000000}">
      <text>
        <r>
          <rPr>
            <sz val="10"/>
            <color rgb="FF000000"/>
            <rFont val="Arial"/>
            <family val="2"/>
          </rPr>
          <t xml:space="preserve">Styles with multiple colors must be broken into separate rows, with the accompany style data included in each row
</t>
        </r>
      </text>
    </comment>
    <comment ref="K4" authorId="0" shapeId="0" xr:uid="{00000000-0006-0000-0300-00000D000000}">
      <text>
        <r>
          <rPr>
            <sz val="10"/>
            <color rgb="FF000000"/>
            <rFont val="Arial"/>
            <family val="2"/>
          </rPr>
          <t xml:space="preserve">The Style Name field must be populated with the style's name. If no name exists, the style number is also acceptable.
</t>
        </r>
      </text>
    </comment>
  </commentList>
</comments>
</file>

<file path=xl/sharedStrings.xml><?xml version="1.0" encoding="utf-8"?>
<sst xmlns="http://schemas.openxmlformats.org/spreadsheetml/2006/main" count="2934" uniqueCount="1303">
  <si>
    <t>Submitting Your Style Data to Create a Linesheet on JOOR</t>
  </si>
  <si>
    <t xml:space="preserve">
JOOR Field
</t>
  </si>
  <si>
    <t>Instructions: General</t>
  </si>
  <si>
    <t>Linesheet Code</t>
  </si>
  <si>
    <t>Start Ship Date</t>
  </si>
  <si>
    <t>Complete Ship Date</t>
  </si>
  <si>
    <t xml:space="preserve">
Description
</t>
  </si>
  <si>
    <t xml:space="preserve">
Example
</t>
  </si>
  <si>
    <t>Field Limits</t>
  </si>
  <si>
    <t>Season Code</t>
  </si>
  <si>
    <t>Division Name</t>
  </si>
  <si>
    <t>Division Code</t>
  </si>
  <si>
    <t>Indicates the action to be taken for the style information in this row</t>
  </si>
  <si>
    <t>Color Code</t>
  </si>
  <si>
    <t>Size Run</t>
  </si>
  <si>
    <t>Instructions: Completing the Template</t>
  </si>
  <si>
    <t>Size Order</t>
  </si>
  <si>
    <t>ADD</t>
  </si>
  <si>
    <t>Size Active</t>
  </si>
  <si>
    <t>Size Description</t>
  </si>
  <si>
    <t>Size Code</t>
  </si>
  <si>
    <t>UPC/EAN/Barcode</t>
  </si>
  <si>
    <t>Action Codes are:
ADD, UPDATE, DELETE (from account), DROP (from specified linesheet)</t>
  </si>
  <si>
    <r>
      <rPr>
        <b/>
        <sz val="12"/>
        <color rgb="FFC00000"/>
        <rFont val="Helvetica Neue Light"/>
      </rPr>
      <t xml:space="preserve">* </t>
    </r>
    <r>
      <rPr>
        <b/>
        <sz val="12"/>
        <color rgb="FF000000"/>
        <rFont val="Helvetica Neue Light"/>
      </rPr>
      <t>Linesheet Name</t>
    </r>
  </si>
  <si>
    <t>Description</t>
  </si>
  <si>
    <t>Fabrication</t>
  </si>
  <si>
    <t>Fabrication Code</t>
  </si>
  <si>
    <t>Materials</t>
  </si>
  <si>
    <t>Silhouette</t>
  </si>
  <si>
    <t>Silhouette Code</t>
  </si>
  <si>
    <t>Measurements</t>
  </si>
  <si>
    <t>Model Height</t>
  </si>
  <si>
    <t>Heel Height</t>
  </si>
  <si>
    <t>Source of Materials</t>
  </si>
  <si>
    <t>Contains Fur?</t>
  </si>
  <si>
    <t>Country Of Origin</t>
  </si>
  <si>
    <t>Style Tag Value 1</t>
  </si>
  <si>
    <t>Style Tag Code 1</t>
  </si>
  <si>
    <t>Display name for the delivery (linesheet)</t>
  </si>
  <si>
    <t>Minimum Style Quantity</t>
  </si>
  <si>
    <t>Fall 2017 - Delivery 1</t>
  </si>
  <si>
    <t>Minimum Style Color Quantity</t>
  </si>
  <si>
    <t>Free Text Field. 
100 character limit</t>
  </si>
  <si>
    <t>Price Type Label 1</t>
  </si>
  <si>
    <t>Suggested Retail Price 1</t>
  </si>
  <si>
    <t>Currency 2</t>
  </si>
  <si>
    <t>Price Type Label 2</t>
  </si>
  <si>
    <t>Wholesale Price 2</t>
  </si>
  <si>
    <t>Suggested Retail Price 2</t>
  </si>
  <si>
    <t>A code associated with the linesheet</t>
  </si>
  <si>
    <t>F17</t>
  </si>
  <si>
    <t>Delivery start date. If none is provided the delivery window will default to "Immediate".</t>
  </si>
  <si>
    <r>
      <t>SKU Level</t>
    </r>
    <r>
      <rPr>
        <i/>
        <sz val="10"/>
        <rFont val="Arial"/>
        <family val="2"/>
      </rPr>
      <t xml:space="preserve"> (Note: UPCs can only be submitted when data is entered at the SKU level)</t>
    </r>
  </si>
  <si>
    <t>USA Formatting (Month, Day, Year)</t>
  </si>
  <si>
    <t>Delivery end date. Must be included if start ship date is provided. If none is provided the delivery window will default to "Immediate".</t>
  </si>
  <si>
    <t>Linesheet minimum delivery window. Required if linesheet start date is provided without end date.</t>
  </si>
  <si>
    <t>Fall 2018</t>
  </si>
  <si>
    <r>
      <t>Style Name</t>
    </r>
    <r>
      <rPr>
        <sz val="10"/>
        <color rgb="FFED7D31"/>
        <rFont val="Arial"/>
        <family val="2"/>
      </rPr>
      <t xml:space="preserve"> </t>
    </r>
    <r>
      <rPr>
        <sz val="10"/>
        <color rgb="FFFF0000"/>
        <rFont val="Arial"/>
        <family val="2"/>
      </rPr>
      <t>*</t>
    </r>
  </si>
  <si>
    <t>Integer</t>
  </si>
  <si>
    <r>
      <rPr>
        <b/>
        <sz val="12"/>
        <color rgb="FFC00000"/>
        <rFont val="Helvetica Neue Light"/>
      </rPr>
      <t xml:space="preserve">* </t>
    </r>
    <r>
      <rPr>
        <b/>
        <sz val="12"/>
        <color rgb="FF000000"/>
        <rFont val="Helvetica Neue Light"/>
      </rPr>
      <t>Season Name</t>
    </r>
  </si>
  <si>
    <t>Name of the season</t>
  </si>
  <si>
    <t>Fall</t>
  </si>
  <si>
    <t>Free Text Field.
100 character limit</t>
  </si>
  <si>
    <r>
      <rPr>
        <b/>
        <sz val="12"/>
        <color rgb="FFC00000"/>
        <rFont val="Helvetica Neue Light"/>
      </rPr>
      <t xml:space="preserve">* </t>
    </r>
    <r>
      <rPr>
        <b/>
        <sz val="12"/>
        <color rgb="FF000000"/>
        <rFont val="Helvetica Neue Light"/>
      </rPr>
      <t>Season Year</t>
    </r>
  </si>
  <si>
    <t>Year of the season</t>
  </si>
  <si>
    <t>Free Text Field.
4 number limit</t>
  </si>
  <si>
    <t>A code associated with the season.</t>
  </si>
  <si>
    <t>F2017</t>
  </si>
  <si>
    <t>Used to group a set of styles, usually by category. Orders will split by division by default. This setting can be adjusted in your account under Order Settings.</t>
  </si>
  <si>
    <t>Accessories</t>
  </si>
  <si>
    <r>
      <t>Style Number</t>
    </r>
    <r>
      <rPr>
        <sz val="10"/>
        <color rgb="FFED7D31"/>
        <rFont val="Arial"/>
        <family val="2"/>
      </rPr>
      <t xml:space="preserve"> </t>
    </r>
    <r>
      <rPr>
        <sz val="10"/>
        <color rgb="FFFF0000"/>
        <rFont val="Arial"/>
        <family val="2"/>
      </rPr>
      <t>*</t>
    </r>
  </si>
  <si>
    <t>A code associated with the Division</t>
  </si>
  <si>
    <t>ACC</t>
  </si>
  <si>
    <r>
      <t xml:space="preserve">Color Name </t>
    </r>
    <r>
      <rPr>
        <sz val="10"/>
        <color rgb="FFED7D31"/>
        <rFont val="Arial"/>
        <family val="2"/>
      </rPr>
      <t xml:space="preserve"> </t>
    </r>
    <r>
      <rPr>
        <sz val="10"/>
        <color rgb="FFFF0000"/>
        <rFont val="Arial"/>
        <family val="2"/>
      </rPr>
      <t>*</t>
    </r>
  </si>
  <si>
    <r>
      <rPr>
        <b/>
        <sz val="12"/>
        <color rgb="FFC00000"/>
        <rFont val="Helvetica Neue Light"/>
      </rPr>
      <t xml:space="preserve">* </t>
    </r>
    <r>
      <rPr>
        <b/>
        <sz val="12"/>
        <color rgb="FF000000"/>
        <rFont val="Helvetica Neue Light"/>
      </rPr>
      <t>Style Name</t>
    </r>
  </si>
  <si>
    <r>
      <t>Size Names</t>
    </r>
    <r>
      <rPr>
        <sz val="10"/>
        <color rgb="FFFF0000"/>
        <rFont val="Arial"/>
        <family val="2"/>
      </rPr>
      <t xml:space="preserve"> *</t>
    </r>
  </si>
  <si>
    <t xml:space="preserve">Display name of the style. If style name is not available, style number can be used. </t>
  </si>
  <si>
    <t>Annie Dress</t>
  </si>
  <si>
    <t>J001</t>
  </si>
  <si>
    <t>Black</t>
  </si>
  <si>
    <t>BLK</t>
  </si>
  <si>
    <r>
      <rPr>
        <b/>
        <sz val="12"/>
        <color rgb="FFC00000"/>
        <rFont val="Helvetica Neue Light"/>
      </rPr>
      <t xml:space="preserve">* </t>
    </r>
    <r>
      <rPr>
        <b/>
        <sz val="12"/>
        <color rgb="FF000000"/>
        <rFont val="Helvetica Neue Light"/>
      </rPr>
      <t>Style Number</t>
    </r>
  </si>
  <si>
    <t>2, 4, 6, 8, 10, 12</t>
  </si>
  <si>
    <t>Code used to identify the style</t>
  </si>
  <si>
    <t>AD875</t>
  </si>
  <si>
    <t>Free Text Field. 
45 character limit</t>
  </si>
  <si>
    <t>Womens</t>
  </si>
  <si>
    <r>
      <rPr>
        <b/>
        <sz val="12"/>
        <color rgb="FFC00000"/>
        <rFont val="Helvetica Neue Light"/>
      </rPr>
      <t xml:space="preserve">* </t>
    </r>
    <r>
      <rPr>
        <b/>
        <sz val="12"/>
        <color rgb="FF000000"/>
        <rFont val="Helvetica Neue Light"/>
      </rPr>
      <t>Color Name</t>
    </r>
  </si>
  <si>
    <t>Apparel</t>
  </si>
  <si>
    <t>Display name of the color; one row per color</t>
  </si>
  <si>
    <t>Pink</t>
  </si>
  <si>
    <t>Dresses</t>
  </si>
  <si>
    <t>Code used to identify the color; one row per color</t>
  </si>
  <si>
    <t>PNK</t>
  </si>
  <si>
    <t>Free Text Field.
45 character limit</t>
  </si>
  <si>
    <t>Dress with lace trim</t>
  </si>
  <si>
    <t>Silk</t>
  </si>
  <si>
    <r>
      <t xml:space="preserve">Sizes available for purchase. Provide data either as a list of sizes separated by commas </t>
    </r>
    <r>
      <rPr>
        <i/>
        <sz val="10"/>
        <rFont val="Arial"/>
        <family val="2"/>
      </rPr>
      <t xml:space="preserve">or </t>
    </r>
    <r>
      <rPr>
        <sz val="10"/>
        <color rgb="FF000000"/>
        <rFont val="Arial"/>
        <family val="2"/>
      </rPr>
      <t>one size per row. Styles must be listed as one per row if you are including UPCs. Size ranges (eg. XS-L) will not be accepted.</t>
    </r>
  </si>
  <si>
    <t>SLK</t>
  </si>
  <si>
    <t>90% Silk, 10% Polyester</t>
  </si>
  <si>
    <t>Dress</t>
  </si>
  <si>
    <r>
      <t xml:space="preserve">XS,S,M,L,XL
</t>
    </r>
    <r>
      <rPr>
        <i/>
        <sz val="12"/>
        <color rgb="FFBCA55B"/>
        <rFont val="Helvetica Neue"/>
        <family val="2"/>
      </rPr>
      <t>or</t>
    </r>
    <r>
      <rPr>
        <sz val="12"/>
        <color rgb="FFBCA55B"/>
        <rFont val="Helvetica Neue"/>
        <family val="2"/>
      </rPr>
      <t xml:space="preserve">
list one size name per row</t>
    </r>
  </si>
  <si>
    <t>Free Text Field.
255 character limit</t>
  </si>
  <si>
    <t xml:space="preserve">Used to list all available sizes for a style as a range (eg. XS-L). Only loaded when sizes are listed as one size per row. </t>
  </si>
  <si>
    <t>XS-L</t>
  </si>
  <si>
    <t>JOOR Example 1</t>
  </si>
  <si>
    <t xml:space="preserve">Designates order of a style's sizes. Not needed if sizes are already in the desired order. Only loaded when sizes are listed as one size per row. </t>
  </si>
  <si>
    <t>DR</t>
  </si>
  <si>
    <t>Used to designate sizes that should be made active for a style. Not needed if all sizes should be made active. Inactive sizes will not show on linesheets.</t>
  </si>
  <si>
    <t>X</t>
  </si>
  <si>
    <t>Blank or an "X"</t>
  </si>
  <si>
    <t xml:space="preserve">Description for a specific size. Only loaded when sizes are listed as one size per row. </t>
  </si>
  <si>
    <t>Size S has a 32" inseam</t>
  </si>
  <si>
    <t>Argentina</t>
  </si>
  <si>
    <t>S</t>
  </si>
  <si>
    <t xml:space="preserve">Code associated with a specific size. Only loaded when sizes are listed as one size per row. </t>
  </si>
  <si>
    <t>USD</t>
  </si>
  <si>
    <t>SM</t>
  </si>
  <si>
    <t>US Landed</t>
  </si>
  <si>
    <t>UPC</t>
  </si>
  <si>
    <t>M</t>
  </si>
  <si>
    <t xml:space="preserve">UPC (or EAN) codes designated to an individual style/color/size. 
Only loaded when sizes are listed as one size per row. </t>
  </si>
  <si>
    <t>EUR</t>
  </si>
  <si>
    <t>L</t>
  </si>
  <si>
    <t>Euro Ex-Works</t>
  </si>
  <si>
    <r>
      <rPr>
        <b/>
        <sz val="12"/>
        <color rgb="FFC00000"/>
        <rFont val="Helvetica Neue Light"/>
      </rPr>
      <t xml:space="preserve">* </t>
    </r>
    <r>
      <rPr>
        <b/>
        <sz val="12"/>
        <color rgb="FF000000"/>
        <rFont val="Helvetica Neue Light"/>
      </rPr>
      <t>Gender</t>
    </r>
  </si>
  <si>
    <t>Gender associated with the item; Select from dropdown</t>
  </si>
  <si>
    <t>Drop Down Field</t>
  </si>
  <si>
    <t>Gold</t>
  </si>
  <si>
    <t>Style class, such as apparel, denim, shoes, accessories, outerwear, etc.;Select from dropdown</t>
  </si>
  <si>
    <t>GLD</t>
  </si>
  <si>
    <t>Style sub-class, such as shirts, shorts, sweaters, dresses, nightwear, underwear, etc.; Select from dropdown</t>
  </si>
  <si>
    <t>Style description</t>
  </si>
  <si>
    <t>Floral Dress w/ Lace Detail</t>
  </si>
  <si>
    <t>Display name of the fabrication. This field can be used to group linesheets. This field is included in Linesheet previews.</t>
  </si>
  <si>
    <t>Cotton Blend</t>
  </si>
  <si>
    <t>Code used to identify the fabrication</t>
  </si>
  <si>
    <t>CO</t>
  </si>
  <si>
    <t>Description of the material(s)</t>
  </si>
  <si>
    <t>90% Cotton, 10% Polyester</t>
  </si>
  <si>
    <t>Display name of the style's silhouette</t>
  </si>
  <si>
    <t>Cotton Dresses</t>
  </si>
  <si>
    <t>Color Level</t>
  </si>
  <si>
    <t>Code used to identify the silhouette</t>
  </si>
  <si>
    <t>Description of the style's measurements</t>
  </si>
  <si>
    <t>Dress length measures 37.5" from top of the shoulder to bottom hem</t>
  </si>
  <si>
    <t>Free Text Field. 
255 character limit</t>
  </si>
  <si>
    <t>Height of the model in the featured style image</t>
  </si>
  <si>
    <t>5'4"</t>
  </si>
  <si>
    <t>Heel height when applicable for shoe styles</t>
  </si>
  <si>
    <t>4.5"</t>
  </si>
  <si>
    <t>Lucy Pant</t>
  </si>
  <si>
    <t>J002</t>
  </si>
  <si>
    <t>Country where the materials for a style are sourced from</t>
  </si>
  <si>
    <t>White</t>
  </si>
  <si>
    <t>China</t>
  </si>
  <si>
    <t>WHT</t>
  </si>
  <si>
    <t>One Size</t>
  </si>
  <si>
    <t>Designates whether the style contains fur</t>
  </si>
  <si>
    <t>Yes</t>
  </si>
  <si>
    <t>Unisex</t>
  </si>
  <si>
    <t>Yes or No</t>
  </si>
  <si>
    <t>Country where the style is manufactured</t>
  </si>
  <si>
    <t>Small Leather Goods</t>
  </si>
  <si>
    <t>Wide leg pant with slit</t>
  </si>
  <si>
    <t>A free text field to add tags to styles</t>
  </si>
  <si>
    <t>Leather</t>
  </si>
  <si>
    <t>Look 1</t>
  </si>
  <si>
    <t>LTH</t>
  </si>
  <si>
    <t>100% Calf Leather</t>
  </si>
  <si>
    <t>A code associated with a style tag</t>
  </si>
  <si>
    <t>Pants</t>
  </si>
  <si>
    <t>LK1</t>
  </si>
  <si>
    <t>S,M,L</t>
  </si>
  <si>
    <t>PA</t>
  </si>
  <si>
    <t>The minimum quantity of a style that a retailer is required to buy</t>
  </si>
  <si>
    <t>Colombia</t>
  </si>
  <si>
    <t>The minimum quantity of a style/color that a retailer is required to buy</t>
  </si>
  <si>
    <r>
      <rPr>
        <b/>
        <sz val="12"/>
        <color rgb="FFC00000"/>
        <rFont val="Helvetica Neue Light"/>
      </rPr>
      <t xml:space="preserve">* </t>
    </r>
    <r>
      <rPr>
        <b/>
        <sz val="12"/>
        <color rgb="FF000000"/>
        <rFont val="Helvetica Neue Light"/>
      </rPr>
      <t>Currency</t>
    </r>
  </si>
  <si>
    <t xml:space="preserve">3-digit currency code associated with the price level.  If you will be selling styles to different retailers in a different currency, use the Currency 2/Wholesale2 /Retail 2 columns to list additional pricing for each style.
</t>
  </si>
  <si>
    <t>Drop Down Field. Must be a 3-character code (USD, EUR, CAD, AUD, JPY, etc)</t>
  </si>
  <si>
    <t>Price Type Label</t>
  </si>
  <si>
    <t>Description of a specific price type. The Price Type Label should be one that is already created in your account under Order Settings.</t>
  </si>
  <si>
    <t>Ex-Works Wholesale</t>
  </si>
  <si>
    <t>Free Text Field.
100 character limit.</t>
  </si>
  <si>
    <r>
      <rPr>
        <b/>
        <sz val="12"/>
        <color rgb="FFC00000"/>
        <rFont val="Helvetica Neue Light"/>
      </rPr>
      <t xml:space="preserve">* </t>
    </r>
    <r>
      <rPr>
        <b/>
        <sz val="12"/>
        <color rgb="FF000000"/>
        <rFont val="Helvetica Neue Light"/>
      </rPr>
      <t>Wholesale Price</t>
    </r>
  </si>
  <si>
    <t>Wholesale price value for the price level. If not provided, a placeholder of 0.01 will be loaded.</t>
  </si>
  <si>
    <t>Helpful Tips:</t>
  </si>
  <si>
    <t>Must be greater than 0.01. Cannot be a formula. 
Comma separation is  not accepted.</t>
  </si>
  <si>
    <t>Suggested Retail Price</t>
  </si>
  <si>
    <t>The retail price value for the price level. If not provided, this will be blank on your linesheet.</t>
  </si>
  <si>
    <t>Can be left blank if price is not provided. 
Comma separation is  not accepted.</t>
  </si>
  <si>
    <t>- Columns highlighted in gold are required fields for all submissions.</t>
  </si>
  <si>
    <t>- Columns highlighted in teal are only relevant if you are submitting your data at the SKU level (one size listed per row).</t>
  </si>
  <si>
    <t xml:space="preserve">- Hovering over the column names will provide you with additional information on how to submit your data. </t>
  </si>
  <si>
    <t xml:space="preserve">- Refer to the Field Descriptions tab for more information and examples for each field. </t>
  </si>
  <si>
    <t xml:space="preserve">    </t>
  </si>
  <si>
    <t xml:space="preserve">                   </t>
  </si>
  <si>
    <r>
      <t>Action Code</t>
    </r>
    <r>
      <rPr>
        <b/>
        <sz val="12"/>
        <color rgb="FFED7D31"/>
        <rFont val="Helvetica Neue"/>
        <family val="2"/>
      </rPr>
      <t xml:space="preserve"> </t>
    </r>
    <r>
      <rPr>
        <b/>
        <sz val="12"/>
        <color rgb="FFFF0000"/>
        <rFont val="Helvetica Neue"/>
        <family val="2"/>
      </rPr>
      <t>*</t>
    </r>
  </si>
  <si>
    <r>
      <t>Linesheet Name</t>
    </r>
    <r>
      <rPr>
        <b/>
        <sz val="12"/>
        <color rgb="FFED7D31"/>
        <rFont val="Helvetica Neue"/>
        <family val="2"/>
      </rPr>
      <t xml:space="preserve"> *</t>
    </r>
  </si>
  <si>
    <r>
      <t>Season Name</t>
    </r>
    <r>
      <rPr>
        <b/>
        <sz val="12"/>
        <color rgb="FFED7D31"/>
        <rFont val="Helvetica Neue"/>
        <family val="2"/>
      </rPr>
      <t xml:space="preserve"> *</t>
    </r>
  </si>
  <si>
    <r>
      <t>Season Year</t>
    </r>
    <r>
      <rPr>
        <b/>
        <sz val="12"/>
        <color rgb="FFED7D31"/>
        <rFont val="Helvetica Neue"/>
        <family val="2"/>
      </rPr>
      <t xml:space="preserve"> *</t>
    </r>
  </si>
  <si>
    <r>
      <t>Style Name</t>
    </r>
    <r>
      <rPr>
        <b/>
        <sz val="12"/>
        <color rgb="FFED7D31"/>
        <rFont val="Helvetica Neue"/>
        <family val="2"/>
      </rPr>
      <t xml:space="preserve"> *</t>
    </r>
  </si>
  <si>
    <r>
      <t>Style Number</t>
    </r>
    <r>
      <rPr>
        <b/>
        <sz val="12"/>
        <color rgb="FFED7D31"/>
        <rFont val="Helvetica Neue"/>
        <family val="2"/>
      </rPr>
      <t xml:space="preserve"> *</t>
    </r>
  </si>
  <si>
    <r>
      <t xml:space="preserve">Color Name </t>
    </r>
    <r>
      <rPr>
        <b/>
        <sz val="12"/>
        <color rgb="FFED7D31"/>
        <rFont val="Helvetica Neue"/>
        <family val="2"/>
      </rPr>
      <t xml:space="preserve"> *</t>
    </r>
  </si>
  <si>
    <r>
      <t>Size Names</t>
    </r>
    <r>
      <rPr>
        <b/>
        <sz val="12"/>
        <color rgb="FFED7D31"/>
        <rFont val="Helvetica Neue"/>
        <family val="2"/>
      </rPr>
      <t xml:space="preserve"> *</t>
    </r>
  </si>
  <si>
    <r>
      <t>Gender</t>
    </r>
    <r>
      <rPr>
        <b/>
        <sz val="12"/>
        <color rgb="FFED7D31"/>
        <rFont val="Helvetica Neue"/>
        <family val="2"/>
      </rPr>
      <t xml:space="preserve"> *</t>
    </r>
  </si>
  <si>
    <r>
      <t xml:space="preserve">Category </t>
    </r>
    <r>
      <rPr>
        <b/>
        <sz val="12"/>
        <color rgb="FFED7D31"/>
        <rFont val="Helvetica Neue"/>
        <family val="2"/>
      </rPr>
      <t>*</t>
    </r>
  </si>
  <si>
    <r>
      <t>Sub-Category</t>
    </r>
    <r>
      <rPr>
        <b/>
        <sz val="12"/>
        <color rgb="FFED7D31"/>
        <rFont val="Helvetica Neue"/>
        <family val="2"/>
      </rPr>
      <t xml:space="preserve"> *</t>
    </r>
  </si>
  <si>
    <r>
      <t xml:space="preserve">Currency 1 </t>
    </r>
    <r>
      <rPr>
        <sz val="12"/>
        <color rgb="FFED7D31"/>
        <rFont val="Helvetica Neue"/>
        <family val="2"/>
      </rPr>
      <t>*</t>
    </r>
  </si>
  <si>
    <r>
      <t xml:space="preserve">Wholesale Price 1 </t>
    </r>
    <r>
      <rPr>
        <sz val="12"/>
        <color rgb="FFED7D31"/>
        <rFont val="Helvetica Neue"/>
        <family val="2"/>
      </rPr>
      <t>*</t>
    </r>
  </si>
  <si>
    <t>Classic</t>
  </si>
  <si>
    <t>CL</t>
  </si>
  <si>
    <t>style_category_gender</t>
  </si>
  <si>
    <t>style_category_1</t>
  </si>
  <si>
    <t>style_category_2</t>
  </si>
  <si>
    <t>distinct_genders</t>
  </si>
  <si>
    <t>womens_categories</t>
  </si>
  <si>
    <t>mens_categories</t>
  </si>
  <si>
    <t>home_categories</t>
  </si>
  <si>
    <t>baby_boy_categories</t>
  </si>
  <si>
    <t>baby_girls_categories</t>
  </si>
  <si>
    <t>baby_neutral_categories</t>
  </si>
  <si>
    <t>girls_categories</t>
  </si>
  <si>
    <t>boys_categories</t>
  </si>
  <si>
    <t>unisex_categories</t>
  </si>
  <si>
    <t>action_codes</t>
  </si>
  <si>
    <t>Bath &amp; Beauty</t>
  </si>
  <si>
    <t>Bedding &amp; Bath</t>
  </si>
  <si>
    <t>Beanies</t>
  </si>
  <si>
    <t>Activewear</t>
  </si>
  <si>
    <t>Consumables</t>
  </si>
  <si>
    <t>UPDATE</t>
  </si>
  <si>
    <t>Belts</t>
  </si>
  <si>
    <t>Mens</t>
  </si>
  <si>
    <t>Denim</t>
  </si>
  <si>
    <t>Décor</t>
  </si>
  <si>
    <t>Shoes</t>
  </si>
  <si>
    <t>Bath</t>
  </si>
  <si>
    <t>Equipment</t>
  </si>
  <si>
    <t>DROP</t>
  </si>
  <si>
    <t>Bracelets</t>
  </si>
  <si>
    <t>Home</t>
  </si>
  <si>
    <t>Outerwear</t>
  </si>
  <si>
    <t>Furniture</t>
  </si>
  <si>
    <t>Nursery</t>
  </si>
  <si>
    <t>Earrings</t>
  </si>
  <si>
    <t>Baby Boys</t>
  </si>
  <si>
    <t>Handbags</t>
  </si>
  <si>
    <t>General Home</t>
  </si>
  <si>
    <t>Travel</t>
  </si>
  <si>
    <t>Fragrances</t>
  </si>
  <si>
    <t>Baby Girls</t>
  </si>
  <si>
    <t>Kitchen &amp; Dining</t>
  </si>
  <si>
    <t>General Accessories</t>
  </si>
  <si>
    <t>Baby Neutral/Accessories</t>
  </si>
  <si>
    <t>Hosiery</t>
  </si>
  <si>
    <t>Lighting</t>
  </si>
  <si>
    <t>Gifts</t>
  </si>
  <si>
    <t>Girls</t>
  </si>
  <si>
    <t>Intimates</t>
  </si>
  <si>
    <t>Gloves</t>
  </si>
  <si>
    <t>Boys</t>
  </si>
  <si>
    <t>Hair Accessories</t>
  </si>
  <si>
    <t>Hats</t>
  </si>
  <si>
    <t>Swimwear</t>
  </si>
  <si>
    <t>Jewelry</t>
  </si>
  <si>
    <t>Keychains</t>
  </si>
  <si>
    <t>Mitts</t>
  </si>
  <si>
    <t>Necklaces</t>
  </si>
  <si>
    <t>Other Jewelry</t>
  </si>
  <si>
    <t>Rings</t>
  </si>
  <si>
    <t>Scarves</t>
  </si>
  <si>
    <t>Sunglasses</t>
  </si>
  <si>
    <t>Tech Accessories</t>
  </si>
  <si>
    <t>Watches</t>
  </si>
  <si>
    <t>Jackets</t>
  </si>
  <si>
    <t>Leggings</t>
  </si>
  <si>
    <t>Shorts</t>
  </si>
  <si>
    <t>Sports Bras</t>
  </si>
  <si>
    <t>Tanks</t>
  </si>
  <si>
    <t>Tops</t>
  </si>
  <si>
    <t>Activewear/Yoga</t>
  </si>
  <si>
    <t>Blazers</t>
  </si>
  <si>
    <t>Blouses</t>
  </si>
  <si>
    <t>Bodysuits</t>
  </si>
  <si>
    <t>Cardigans</t>
  </si>
  <si>
    <t>Cargo</t>
  </si>
  <si>
    <t>Cashmere</t>
  </si>
  <si>
    <t>Coats</t>
  </si>
  <si>
    <t>Cozy</t>
  </si>
  <si>
    <t>Evening</t>
  </si>
  <si>
    <t>General Apparel</t>
  </si>
  <si>
    <t>Hoodies</t>
  </si>
  <si>
    <t>Jackets/Blazers</t>
  </si>
  <si>
    <t>Jumpers</t>
  </si>
  <si>
    <t>Jumpsuits</t>
  </si>
  <si>
    <t>Knit Dressing</t>
  </si>
  <si>
    <t>Knits</t>
  </si>
  <si>
    <t>Long Skirts</t>
  </si>
  <si>
    <t>Mini Skirts</t>
  </si>
  <si>
    <t>Overshirts</t>
  </si>
  <si>
    <t>Pullovers</t>
  </si>
  <si>
    <t>Rompers</t>
  </si>
  <si>
    <t>Shirts</t>
  </si>
  <si>
    <t>Skirts</t>
  </si>
  <si>
    <t>Suits</t>
  </si>
  <si>
    <t>Sweaters</t>
  </si>
  <si>
    <t>Tank Tops</t>
  </si>
  <si>
    <t>Tees</t>
  </si>
  <si>
    <t>Vests</t>
  </si>
  <si>
    <t>Blazers &amp; Jackets</t>
  </si>
  <si>
    <t>Bootcut</t>
  </si>
  <si>
    <t>Boyfriend</t>
  </si>
  <si>
    <t>Cropped</t>
  </si>
  <si>
    <t>Destroyed Denim</t>
  </si>
  <si>
    <t>Dresses/Skirts</t>
  </si>
  <si>
    <t>Flare</t>
  </si>
  <si>
    <t>General Denim</t>
  </si>
  <si>
    <t>High Waist</t>
  </si>
  <si>
    <t>Joggers</t>
  </si>
  <si>
    <t>Jumpsuits &amp; Overalls</t>
  </si>
  <si>
    <t>Legging</t>
  </si>
  <si>
    <t>Maternity</t>
  </si>
  <si>
    <t>Pants/Trousers</t>
  </si>
  <si>
    <t>Petite</t>
  </si>
  <si>
    <t>Relaxed Straight</t>
  </si>
  <si>
    <t>Relaxed/Slouchy Skinny</t>
  </si>
  <si>
    <t>Skinny</t>
  </si>
  <si>
    <t>Skinny Boot</t>
  </si>
  <si>
    <t xml:space="preserve">Slim Cigarette </t>
  </si>
  <si>
    <t>Straight Leg</t>
  </si>
  <si>
    <t>Super Skinny/Legging</t>
  </si>
  <si>
    <t>Tops &amp; Shirts</t>
  </si>
  <si>
    <t>Wide Leg</t>
  </si>
  <si>
    <t>Backpacks</t>
  </si>
  <si>
    <t>Clutches</t>
  </si>
  <si>
    <t>Cross Body</t>
  </si>
  <si>
    <t>Evening Bags</t>
  </si>
  <si>
    <t>Everyday Bags</t>
  </si>
  <si>
    <t>General Handbags</t>
  </si>
  <si>
    <t>Hobos</t>
  </si>
  <si>
    <t>Oversized</t>
  </si>
  <si>
    <t>Pouch</t>
  </si>
  <si>
    <t>Satchels</t>
  </si>
  <si>
    <t>Shoulder Bags</t>
  </si>
  <si>
    <t>Top Handle</t>
  </si>
  <si>
    <t>Totes</t>
  </si>
  <si>
    <t>Wallets</t>
  </si>
  <si>
    <t>Baby &amp; Kids</t>
  </si>
  <si>
    <t>Bedding</t>
  </si>
  <si>
    <t>Candles &amp; Fragrances</t>
  </si>
  <si>
    <t>Candy</t>
  </si>
  <si>
    <t>Chocolate</t>
  </si>
  <si>
    <t>Cookies &amp; Crackers</t>
  </si>
  <si>
    <t>Decorative Accessories</t>
  </si>
  <si>
    <t>Dining/Tabletop</t>
  </si>
  <si>
    <t>General Consumables</t>
  </si>
  <si>
    <t>Gift Sets</t>
  </si>
  <si>
    <t>Gifts &amp; Occasions</t>
  </si>
  <si>
    <t>Kitchen</t>
  </si>
  <si>
    <t>Office</t>
  </si>
  <si>
    <t>Organization &amp; Storage</t>
  </si>
  <si>
    <t>Outdoor/Seasonal</t>
  </si>
  <si>
    <t>Pet Accessories</t>
  </si>
  <si>
    <t>Rugs &amp; Carpets</t>
  </si>
  <si>
    <t>Wall Decor</t>
  </si>
  <si>
    <t>Windows</t>
  </si>
  <si>
    <t>Fashion</t>
  </si>
  <si>
    <t>Knee High</t>
  </si>
  <si>
    <t>Legwarmers</t>
  </si>
  <si>
    <t>Novelty</t>
  </si>
  <si>
    <t>Ped</t>
  </si>
  <si>
    <t>Socks</t>
  </si>
  <si>
    <t>Thigh High</t>
  </si>
  <si>
    <t>Tights</t>
  </si>
  <si>
    <t>Trouser</t>
  </si>
  <si>
    <t>Boyshorts</t>
  </si>
  <si>
    <t>Bras</t>
  </si>
  <si>
    <t>Bridal</t>
  </si>
  <si>
    <t>Camisoles</t>
  </si>
  <si>
    <t>Chemises &amp; Babydolls</t>
  </si>
  <si>
    <t>General Intimates</t>
  </si>
  <si>
    <t>Intimates Accessories</t>
  </si>
  <si>
    <t>Loungewear</t>
  </si>
  <si>
    <t>Panty</t>
  </si>
  <si>
    <t>Robes</t>
  </si>
  <si>
    <t>Shapewear</t>
  </si>
  <si>
    <t>Sleepwear</t>
  </si>
  <si>
    <t>Slips</t>
  </si>
  <si>
    <t>Teddies &amp; Corsetry</t>
  </si>
  <si>
    <t>Thongs</t>
  </si>
  <si>
    <t>Undies</t>
  </si>
  <si>
    <t>1 Pieces</t>
  </si>
  <si>
    <t>Blousons</t>
  </si>
  <si>
    <t>Bombers</t>
  </si>
  <si>
    <t>Down Jackets</t>
  </si>
  <si>
    <t>Fleece</t>
  </si>
  <si>
    <t>Fur</t>
  </si>
  <si>
    <t>General Outerwear</t>
  </si>
  <si>
    <t>Overcoats/Coats</t>
  </si>
  <si>
    <t>Parkas</t>
  </si>
  <si>
    <t>Puffers</t>
  </si>
  <si>
    <t>Raincoats</t>
  </si>
  <si>
    <t>Ballerinas/Flats</t>
  </si>
  <si>
    <t>Booties</t>
  </si>
  <si>
    <t>Boots</t>
  </si>
  <si>
    <t>Casual</t>
  </si>
  <si>
    <t>Espadrilles</t>
  </si>
  <si>
    <t>Flats/Loafers</t>
  </si>
  <si>
    <t>Flip Flops</t>
  </si>
  <si>
    <t>General Shoes</t>
  </si>
  <si>
    <t>Hand Sewn Collection</t>
  </si>
  <si>
    <t>Heels</t>
  </si>
  <si>
    <t>Hiking</t>
  </si>
  <si>
    <t>Insulated</t>
  </si>
  <si>
    <t>Pumps</t>
  </si>
  <si>
    <t>Running</t>
  </si>
  <si>
    <t>Sandals</t>
  </si>
  <si>
    <t>Sneakers</t>
  </si>
  <si>
    <t>Trainers</t>
  </si>
  <si>
    <t>Training</t>
  </si>
  <si>
    <t>Wedges</t>
  </si>
  <si>
    <t>Bikinis</t>
  </si>
  <si>
    <t>Bottoms</t>
  </si>
  <si>
    <t>Cover Ups</t>
  </si>
  <si>
    <t>General Swimwear</t>
  </si>
  <si>
    <t>One Pieces</t>
  </si>
  <si>
    <t>Bags</t>
  </si>
  <si>
    <t>Denim Pants</t>
  </si>
  <si>
    <t>Bag Accessories</t>
  </si>
  <si>
    <t>Day Packs</t>
  </si>
  <si>
    <t>Duffle</t>
  </si>
  <si>
    <t>Headwear</t>
  </si>
  <si>
    <t>Hip Pack</t>
  </si>
  <si>
    <t>Hydration</t>
  </si>
  <si>
    <t>Luggage</t>
  </si>
  <si>
    <t>Messenger</t>
  </si>
  <si>
    <t>Packables</t>
  </si>
  <si>
    <t>Packs</t>
  </si>
  <si>
    <t>Shoulder Bag</t>
  </si>
  <si>
    <t>Sleepings Bags</t>
  </si>
  <si>
    <t>Sleeves</t>
  </si>
  <si>
    <t>Soft Travel</t>
  </si>
  <si>
    <t>Tents</t>
  </si>
  <si>
    <t>Wallet</t>
  </si>
  <si>
    <t>Water Bottles</t>
  </si>
  <si>
    <t>Flats</t>
  </si>
  <si>
    <t>Caps</t>
  </si>
  <si>
    <t>Cufflinks</t>
  </si>
  <si>
    <t>Luggage &amp; Bags</t>
  </si>
  <si>
    <t>Pocketsquares &amp; Ties</t>
  </si>
  <si>
    <t>Ties</t>
  </si>
  <si>
    <t>Graphics</t>
  </si>
  <si>
    <t>Jackets/Outerwear</t>
  </si>
  <si>
    <t>Knits Pants</t>
  </si>
  <si>
    <t>Knits Top</t>
  </si>
  <si>
    <t>L/S Knits</t>
  </si>
  <si>
    <t>L/S Shirts</t>
  </si>
  <si>
    <t>Nightwear</t>
  </si>
  <si>
    <t>Polos</t>
  </si>
  <si>
    <t>Polos/Tees</t>
  </si>
  <si>
    <t>S/S Knits</t>
  </si>
  <si>
    <t>S/S Shirts</t>
  </si>
  <si>
    <t>Shorts/Trousers</t>
  </si>
  <si>
    <t>Sweater Pant</t>
  </si>
  <si>
    <t>Sweater Top</t>
  </si>
  <si>
    <t>Trousers</t>
  </si>
  <si>
    <t>Underwear</t>
  </si>
  <si>
    <t>Wovens Accessories</t>
  </si>
  <si>
    <t>Wovens Jacket</t>
  </si>
  <si>
    <t>Wovens Leather</t>
  </si>
  <si>
    <t>Wovens Outerwear</t>
  </si>
  <si>
    <t>Wovens Pants</t>
  </si>
  <si>
    <t>Wovens Shirt</t>
  </si>
  <si>
    <t>Chinos</t>
  </si>
  <si>
    <t>Relaxed</t>
  </si>
  <si>
    <t>Slim</t>
  </si>
  <si>
    <t>Slim Skinny</t>
  </si>
  <si>
    <t>Slim Straight</t>
  </si>
  <si>
    <t>Taper</t>
  </si>
  <si>
    <t>Overcoats</t>
  </si>
  <si>
    <t>Boat Shoes</t>
  </si>
  <si>
    <t>Loafers</t>
  </si>
  <si>
    <t>Oxfords</t>
  </si>
  <si>
    <t>Shoe Care</t>
  </si>
  <si>
    <t>Bath &amp; Body</t>
  </si>
  <si>
    <t>Bath Towels</t>
  </si>
  <si>
    <t>Blankets &amp; Throws</t>
  </si>
  <si>
    <t>Duvets &amp; Shams</t>
  </si>
  <si>
    <t>General Bath</t>
  </si>
  <si>
    <t>General Bedding</t>
  </si>
  <si>
    <t>Pillows</t>
  </si>
  <si>
    <t>Sheet &amp; Pillowcases</t>
  </si>
  <si>
    <t>Art</t>
  </si>
  <si>
    <t>Candles &amp; Holders</t>
  </si>
  <si>
    <t>Decorative Pillows</t>
  </si>
  <si>
    <t>General Décor</t>
  </si>
  <si>
    <t>Mirrors &amp; Frames</t>
  </si>
  <si>
    <t>Rugs &amp; Runners</t>
  </si>
  <si>
    <t>Storage &amp; Organization</t>
  </si>
  <si>
    <t>Trays &amp; Bowls</t>
  </si>
  <si>
    <t>Vases</t>
  </si>
  <si>
    <t>Beds</t>
  </si>
  <si>
    <t>Chairs &amp; Ottomans</t>
  </si>
  <si>
    <t>Dining &amp; Accent Tables</t>
  </si>
  <si>
    <t>General Furniture</t>
  </si>
  <si>
    <t>Shelving</t>
  </si>
  <si>
    <t>Sofas</t>
  </si>
  <si>
    <t>Gifts &amp; Occassion</t>
  </si>
  <si>
    <t>Outdoor &amp; Seasonal</t>
  </si>
  <si>
    <t>Barware</t>
  </si>
  <si>
    <t>Dinnerware</t>
  </si>
  <si>
    <t>General Dining</t>
  </si>
  <si>
    <t>General Kitchen</t>
  </si>
  <si>
    <t>Glassware</t>
  </si>
  <si>
    <t>Ceiling Lamps</t>
  </si>
  <si>
    <t>Floor Lamps</t>
  </si>
  <si>
    <t>General Lighting</t>
  </si>
  <si>
    <t>Table Lamps</t>
  </si>
  <si>
    <t>Wall Lamps &amp; Sconces</t>
  </si>
  <si>
    <t>Mittens/Gloves</t>
  </si>
  <si>
    <t>Swim</t>
  </si>
  <si>
    <t>Two Piece Sets</t>
  </si>
  <si>
    <t>Dress Shoes</t>
  </si>
  <si>
    <t>Bibs</t>
  </si>
  <si>
    <t>Diaper Bags</t>
  </si>
  <si>
    <t>Onesies</t>
  </si>
  <si>
    <t>Bath Toys</t>
  </si>
  <si>
    <t>Towels</t>
  </si>
  <si>
    <t>Tubs</t>
  </si>
  <si>
    <t>Blankets/Bedding</t>
  </si>
  <si>
    <t>Changing Tables</t>
  </si>
  <si>
    <t>Cradles</t>
  </si>
  <si>
    <t>Feeding</t>
  </si>
  <si>
    <t>Toys</t>
  </si>
  <si>
    <t>Carseats</t>
  </si>
  <si>
    <t>Slings</t>
  </si>
  <si>
    <t>Strollers</t>
  </si>
  <si>
    <t>Travel Accessories</t>
  </si>
  <si>
    <t>Blankets</t>
  </si>
  <si>
    <t>Box Sets</t>
  </si>
  <si>
    <t>Coveralls</t>
  </si>
  <si>
    <t>country_name</t>
  </si>
  <si>
    <t>Afghanistan</t>
  </si>
  <si>
    <t>Albania</t>
  </si>
  <si>
    <t>Algeria</t>
  </si>
  <si>
    <t>Andorra</t>
  </si>
  <si>
    <t>Angola</t>
  </si>
  <si>
    <t>Anguila</t>
  </si>
  <si>
    <t>Anguilla</t>
  </si>
  <si>
    <t>Antigua and Barbuda</t>
  </si>
  <si>
    <t>Armenia</t>
  </si>
  <si>
    <t>Aruba</t>
  </si>
  <si>
    <t>Australia</t>
  </si>
  <si>
    <t>Austria</t>
  </si>
  <si>
    <t>Azerbaijan</t>
  </si>
  <si>
    <t>Bahamas</t>
  </si>
  <si>
    <t>Bahrain</t>
  </si>
  <si>
    <t>Bangladesh</t>
  </si>
  <si>
    <t>Barbados</t>
  </si>
  <si>
    <t>Belarus</t>
  </si>
  <si>
    <t>Belgium</t>
  </si>
  <si>
    <t>Belize</t>
  </si>
  <si>
    <t>Benin</t>
  </si>
  <si>
    <t>Bermuda</t>
  </si>
  <si>
    <t>Bhutan</t>
  </si>
  <si>
    <t>Bolivia</t>
  </si>
  <si>
    <t>Bonaire</t>
  </si>
  <si>
    <t>Bosnia and Herzegovina</t>
  </si>
  <si>
    <t>Botswana</t>
  </si>
  <si>
    <t>Brazil</t>
  </si>
  <si>
    <t>British Indian Ocean Territory</t>
  </si>
  <si>
    <t>British Virgin Islands</t>
  </si>
  <si>
    <t>Brunei</t>
  </si>
  <si>
    <t>Bulgaria</t>
  </si>
  <si>
    <t>Burkina</t>
  </si>
  <si>
    <t>Burundi</t>
  </si>
  <si>
    <t>Cambodia</t>
  </si>
  <si>
    <t>Cameroon</t>
  </si>
  <si>
    <t>Canada</t>
  </si>
  <si>
    <t>Cape Verde</t>
  </si>
  <si>
    <t>Cayman Islands</t>
  </si>
  <si>
    <t>Central African Republic</t>
  </si>
  <si>
    <t>Chad</t>
  </si>
  <si>
    <t>Chile</t>
  </si>
  <si>
    <t>Christmas Island</t>
  </si>
  <si>
    <t>Cocos (Keeling) Islands</t>
  </si>
  <si>
    <t>Comoros</t>
  </si>
  <si>
    <t>Congo</t>
  </si>
  <si>
    <t>Cook Islands</t>
  </si>
  <si>
    <t>Costa Rica</t>
  </si>
  <si>
    <t>Croatia</t>
  </si>
  <si>
    <t>Cuba</t>
  </si>
  <si>
    <t>Curacao</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</si>
  <si>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</si>
  <si>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</si>
  <si>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</si>
  <si>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</si>
  <si>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</si>
  <si>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</si>
  <si>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</si>
  <si>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</si>
  <si>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</si>
  <si>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</si>
  <si>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</si>
  <si>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</si>
  <si>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</si>
  <si>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</si>
  <si>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</si>
  <si>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</si>
  <si>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</si>
  <si>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</si>
  <si>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</si>
  <si>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</si>
  <si>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</si>
  <si>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</si>
  <si>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French West Indies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</si>
  <si>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</si>
  <si>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</si>
  <si>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</si>
  <si>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</si>
  <si>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</si>
  <si>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</si>
  <si>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</si>
  <si>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</si>
  <si>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</si>
  <si>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</si>
  <si>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</si>
  <si>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</si>
  <si>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</si>
  <si>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</si>
  <si>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</si>
  <si>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</si>
  <si>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</si>
  <si>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</si>
  <si>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</si>
  <si>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</si>
  <si>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</si>
  <si>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</si>
  <si>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</si>
  <si>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</si>
  <si>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</si>
  <si>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</si>
  <si>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</si>
  <si>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</si>
  <si>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</si>
  <si>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</si>
  <si>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</si>
  <si>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</si>
  <si>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</si>
  <si>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</si>
  <si>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</si>
  <si>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</si>
  <si>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</si>
  <si>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</si>
  <si>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</si>
  <si>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</si>
  <si>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</si>
  <si>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</si>
  <si>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</si>
  <si>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</si>
  <si>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</si>
  <si>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</si>
  <si>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</si>
  <si>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</si>
  <si>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Macao</t>
  </si>
  <si>
    <t>Macedonia</t>
  </si>
  <si>
    <t>Madagascar</t>
  </si>
  <si>
    <t>Malawi</t>
  </si>
  <si>
    <t>Malaysia</t>
  </si>
  <si>
    <t>Maldives</t>
  </si>
  <si>
    <t>Mali</t>
  </si>
  <si>
    <t>Malta</t>
  </si>
  <si>
    <t>Marshall Islands</t>
  </si>
  <si>
    <t>Martinique</t>
  </si>
  <si>
    <t>Mauritania</t>
  </si>
  <si>
    <t>Mauritius</t>
  </si>
  <si>
    <t>Mayotte</t>
  </si>
  <si>
    <t>Mexico</t>
  </si>
  <si>
    <t>Micronesia</t>
  </si>
  <si>
    <t>Moldova</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</si>
  <si>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</si>
  <si>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</si>
  <si>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</si>
  <si>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</si>
  <si>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</si>
  <si>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</si>
  <si>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</si>
  <si>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</si>
  <si>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</si>
  <si>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</si>
  <si>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</si>
  <si>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</si>
  <si>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</si>
  <si>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</si>
  <si>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</si>
  <si>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</si>
  <si>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</si>
  <si>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</si>
  <si>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</si>
  <si>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</si>
  <si>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North Korea</t>
  </si>
  <si>
    <t>Norway</t>
  </si>
  <si>
    <t>Oman</t>
  </si>
  <si>
    <t>Pakistan</t>
  </si>
  <si>
    <t>Palau</t>
  </si>
  <si>
    <t>Palestine</t>
  </si>
  <si>
    <t>Panama</t>
  </si>
  <si>
    <t>Papua New Guinea</t>
  </si>
  <si>
    <t>Paraguay</t>
  </si>
  <si>
    <t>Peru</t>
  </si>
  <si>
    <t>Philippines</t>
  </si>
  <si>
    <t>Pitcairn Island</t>
  </si>
  <si>
    <t>Poland</t>
  </si>
  <si>
    <t>Portugal</t>
  </si>
  <si>
    <t>Qatar</t>
  </si>
  <si>
    <t>Reunion</t>
  </si>
  <si>
    <t>Romania</t>
  </si>
  <si>
    <t>Russia</t>
  </si>
  <si>
    <t>Rwanda</t>
  </si>
  <si>
    <t>Saint Barts</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</si>
  <si>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</si>
  <si>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</si>
  <si>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</si>
  <si>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</si>
  <si>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</si>
  <si>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</si>
  <si>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</si>
  <si>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</si>
  <si>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</si>
  <si>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</si>
  <si>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</si>
  <si>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</si>
  <si>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</si>
  <si>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</si>
  <si>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</si>
  <si>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</si>
  <si>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</si>
  <si>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</si>
  <si>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</si>
  <si>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</si>
  <si>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and the South Sandwich Islands</t>
  </si>
  <si>
    <t>South Korea</t>
  </si>
  <si>
    <t>South Sudan</t>
  </si>
  <si>
    <t>Spain</t>
  </si>
  <si>
    <t>Sri Lanka</t>
  </si>
  <si>
    <t>Sudan</t>
  </si>
  <si>
    <t>Suriname</t>
  </si>
  <si>
    <t>Swaziland</t>
  </si>
  <si>
    <t>Sweden</t>
  </si>
  <si>
    <t>Switzerland</t>
  </si>
  <si>
    <t>Syria</t>
  </si>
  <si>
    <t>Taiwan</t>
  </si>
  <si>
    <t>Tajikistan</t>
  </si>
  <si>
    <t>Tanzania</t>
  </si>
  <si>
    <t>Thailand</t>
  </si>
  <si>
    <t>Togo</t>
  </si>
  <si>
    <t>Tokelau</t>
  </si>
  <si>
    <t>Tonga</t>
  </si>
  <si>
    <t>Trinidad and Tobago</t>
  </si>
  <si>
    <t>Tunisia</t>
  </si>
  <si>
    <t>Turkey</t>
  </si>
  <si>
    <t>Turkmenistan</t>
  </si>
  <si>
    <t>Turks &amp; Caicos</t>
  </si>
  <si>
    <t>Tuvalu</t>
  </si>
  <si>
    <t>Uganda</t>
  </si>
  <si>
    <t>Ukraine</t>
  </si>
  <si>
    <t>United Arab Emirates</t>
  </si>
  <si>
    <t>United Kingdom</t>
  </si>
  <si>
    <t>United States</t>
  </si>
  <si>
    <t>Uruguay</t>
  </si>
  <si>
    <t>US Virgin Islands</t>
  </si>
  <si>
    <t>Uzbekistan</t>
  </si>
  <si>
    <t>Vanuatu</t>
  </si>
  <si>
    <t>Vatican City</t>
  </si>
  <si>
    <t>Venezuela</t>
  </si>
  <si>
    <t>Vietnam</t>
  </si>
  <si>
    <t>Wallis and Futuna Islands</t>
  </si>
  <si>
    <t>Western Sahara</t>
  </si>
  <si>
    <t>Yemen</t>
  </si>
  <si>
    <t>Yugoslavia</t>
  </si>
  <si>
    <t>Zambia</t>
  </si>
  <si>
    <t>Zimbabwe</t>
  </si>
  <si>
    <t>Code</t>
  </si>
  <si>
    <t>Country Name</t>
  </si>
  <si>
    <t>AED</t>
  </si>
  <si>
    <t>United Arab Emirates Dirham</t>
  </si>
  <si>
    <t>AED - United Arab Emirates Dirham</t>
  </si>
  <si>
    <t>AFN</t>
  </si>
  <si>
    <t>Afghanistan Afghani</t>
  </si>
  <si>
    <t>AFN - Afghanistan Afghani</t>
  </si>
  <si>
    <t>ALL</t>
  </si>
  <si>
    <t>Albania Lek</t>
  </si>
  <si>
    <t>ALL - Albania Lek</t>
  </si>
  <si>
    <t>AMD</t>
  </si>
  <si>
    <t>Armenia Dram</t>
  </si>
  <si>
    <t>AMD - Armenia Dram</t>
  </si>
  <si>
    <t>ANG</t>
  </si>
  <si>
    <t>Netherlands Antilles Guilder</t>
  </si>
  <si>
    <t>ANG - Netherlands Antilles Guilder</t>
  </si>
  <si>
    <t>AOA</t>
  </si>
  <si>
    <t>Angola Kwanza</t>
  </si>
  <si>
    <t>AOA - Angola Kwanza</t>
  </si>
  <si>
    <t>ARS</t>
  </si>
  <si>
    <t>Argentina Peso</t>
  </si>
  <si>
    <t>ARS - Argentina Peso</t>
  </si>
  <si>
    <t>AUD</t>
  </si>
  <si>
    <t>Australia Dollar</t>
  </si>
  <si>
    <t>AUD - Australia Dollar</t>
  </si>
  <si>
    <t>AWG</t>
  </si>
  <si>
    <t>Aruba Guilder</t>
  </si>
  <si>
    <t>AWG - Aruba Guilder</t>
  </si>
  <si>
    <t>AZN</t>
  </si>
  <si>
    <t>Azerbaijan Manat</t>
  </si>
  <si>
    <t>AZN - Azerbaijan Manat</t>
  </si>
  <si>
    <t>BAM</t>
  </si>
  <si>
    <t>Bosnia and Herzegovina Convertible Marka</t>
  </si>
  <si>
    <t>BAM - Bosnia and Herzegovina Convertible Marka</t>
  </si>
  <si>
    <t>BBD</t>
  </si>
  <si>
    <t>Barbados Dollar</t>
  </si>
  <si>
    <t>BBD - Barbados Dollar</t>
  </si>
  <si>
    <t>BDT</t>
  </si>
  <si>
    <t>Bangladesh Taka</t>
  </si>
  <si>
    <t>BDT - Bangladesh Taka</t>
  </si>
  <si>
    <t>BGN</t>
  </si>
  <si>
    <t>Bulgaria Lev</t>
  </si>
  <si>
    <t>BGN - Bulgaria Lev</t>
  </si>
  <si>
    <t>BHD</t>
  </si>
  <si>
    <t>Bahrain Dinar</t>
  </si>
  <si>
    <t>BHD - Bahrain Dinar</t>
  </si>
  <si>
    <t>BIF</t>
  </si>
  <si>
    <t>Burundi Franc</t>
  </si>
  <si>
    <t>BIF - Burundi Franc</t>
  </si>
  <si>
    <t>BMD</t>
  </si>
  <si>
    <t>Bermuda Dollar</t>
  </si>
  <si>
    <t>BMD - Bermuda Dollar</t>
  </si>
  <si>
    <t>BND</t>
  </si>
  <si>
    <t>Brunei Darussalam Dollar</t>
  </si>
  <si>
    <t>BND - Brunei Darussalam Dollar</t>
  </si>
  <si>
    <t>BOB</t>
  </si>
  <si>
    <t>Bolivia Bolíviano</t>
  </si>
  <si>
    <t>BOB - Bolivia Bolíviano</t>
  </si>
  <si>
    <t>BRL</t>
  </si>
  <si>
    <t>Brazil Real</t>
  </si>
  <si>
    <t>BRL - Brazil Real</t>
  </si>
  <si>
    <t>BSD</t>
  </si>
  <si>
    <t>Bahamas Dollar</t>
  </si>
  <si>
    <t>BSD - Bahamas Dollar</t>
  </si>
  <si>
    <t>BTN</t>
  </si>
  <si>
    <t>Bhutan Ngultrum</t>
  </si>
  <si>
    <t>BTN - Bhutan Ngultrum</t>
  </si>
  <si>
    <t>BWP</t>
  </si>
  <si>
    <t>Botswana Pula</t>
  </si>
  <si>
    <t>BWP - Botswana Pula</t>
  </si>
  <si>
    <t>BYN</t>
  </si>
  <si>
    <t>Belarus Ruble</t>
  </si>
  <si>
    <t>BYN - Belarus Ruble</t>
  </si>
  <si>
    <t>BZD</t>
  </si>
  <si>
    <t>Belize Dollar</t>
  </si>
  <si>
    <t>BZD - Belize Dollar</t>
  </si>
  <si>
    <t>CAD</t>
  </si>
  <si>
    <t>Canada Dollar</t>
  </si>
  <si>
    <t>CAD - Canada Dollar</t>
  </si>
  <si>
    <t>CDF</t>
  </si>
  <si>
    <t>Congo/Kinshasa Franc</t>
  </si>
  <si>
    <t>CDF - Congo/Kinshasa Franc</t>
  </si>
  <si>
    <t>CHF</t>
  </si>
  <si>
    <t>Switzerland Franc</t>
  </si>
  <si>
    <t>CHF - Switzerland Franc</t>
  </si>
  <si>
    <t>CLP</t>
  </si>
  <si>
    <t>Chile Peso</t>
  </si>
  <si>
    <t>CLP - Chile Peso</t>
  </si>
  <si>
    <t>CNY</t>
  </si>
  <si>
    <t>China Yuan Renminbi</t>
  </si>
  <si>
    <t>CNY - China Yuan Renminbi</t>
  </si>
  <si>
    <t>COP</t>
  </si>
  <si>
    <t>Colombia Peso</t>
  </si>
  <si>
    <t>COP - Colombia Peso</t>
  </si>
  <si>
    <t>CRC</t>
  </si>
  <si>
    <t>Costa Rica Colon</t>
  </si>
  <si>
    <t>CRC - Costa Rica Colon</t>
  </si>
  <si>
    <t>CUC</t>
  </si>
  <si>
    <t>Cuba Convertible Peso</t>
  </si>
  <si>
    <t>CUC - Cuba Convertible Peso</t>
  </si>
  <si>
    <t>CUP</t>
  </si>
  <si>
    <t>Cuba Peso</t>
  </si>
  <si>
    <t>CUP - Cuba Peso</t>
  </si>
  <si>
    <t>CVE</t>
  </si>
  <si>
    <t>Cape Verde Escudo</t>
  </si>
  <si>
    <t>CVE - Cape Verde Escudo</t>
  </si>
  <si>
    <t>CZK</t>
  </si>
  <si>
    <t>Czech Republic Koruna</t>
  </si>
  <si>
    <t>CZK - Czech Republic Koruna</t>
  </si>
  <si>
    <t>DJF</t>
  </si>
  <si>
    <t>Djibouti Franc</t>
  </si>
  <si>
    <t>DJF - Djibouti Franc</t>
  </si>
  <si>
    <t>DKK</t>
  </si>
  <si>
    <t>Denmark Krone</t>
  </si>
  <si>
    <t>DKK - Denmark Krone</t>
  </si>
  <si>
    <t>DOP</t>
  </si>
  <si>
    <t>Dominican Republic Peso</t>
  </si>
  <si>
    <t>DOP - Dominican Republic Peso</t>
  </si>
  <si>
    <t>DZD</t>
  </si>
  <si>
    <t>Algeria Dinar</t>
  </si>
  <si>
    <t>DZD - Algeria Dinar</t>
  </si>
  <si>
    <t>EGP</t>
  </si>
  <si>
    <t>Egypt Pound</t>
  </si>
  <si>
    <t>EGP - Egypt Pound</t>
  </si>
  <si>
    <t>ERN</t>
  </si>
  <si>
    <t>Eritrea Nakfa</t>
  </si>
  <si>
    <t>ERN - Eritrea Nakfa</t>
  </si>
  <si>
    <t>ETB</t>
  </si>
  <si>
    <t>Ethiopia Birr</t>
  </si>
  <si>
    <t>ETB - Ethiopia Birr</t>
  </si>
  <si>
    <t>Euro Member Countries</t>
  </si>
  <si>
    <t>EUR - Euro Member Countries</t>
  </si>
  <si>
    <t>FJD</t>
  </si>
  <si>
    <t>Fiji Dollar</t>
  </si>
  <si>
    <t>FJD - Fiji Dollar</t>
  </si>
  <si>
    <t>FKP</t>
  </si>
  <si>
    <t>Falkland Islands (Malvinas) Pound</t>
  </si>
  <si>
    <t>FKP - Falkland Islands (Malvinas) Pound</t>
  </si>
  <si>
    <t>GBP</t>
  </si>
  <si>
    <t>United Kingdom Pound</t>
  </si>
  <si>
    <t>GBP - United Kingdom Pound</t>
  </si>
  <si>
    <t>GEL</t>
  </si>
  <si>
    <t>Georgia Lari</t>
  </si>
  <si>
    <t>GEL - Georgia Lari</t>
  </si>
  <si>
    <t>GGP</t>
  </si>
  <si>
    <t>Guernsey Pound</t>
  </si>
  <si>
    <t>GGP - Guernsey Pound</t>
  </si>
  <si>
    <t>GHS</t>
  </si>
  <si>
    <t>Ghana Cedi</t>
  </si>
  <si>
    <t>GHS - Ghana Cedi</t>
  </si>
  <si>
    <t>GIP</t>
  </si>
  <si>
    <t>Gibraltar Pound</t>
  </si>
  <si>
    <t>GIP - Gibraltar Pound</t>
  </si>
  <si>
    <t>GMD</t>
  </si>
  <si>
    <t>Gambia Dalasi</t>
  </si>
  <si>
    <t>GMD - Gambia Dalasi</t>
  </si>
  <si>
    <t>GNF</t>
  </si>
  <si>
    <t>Guinea Franc</t>
  </si>
  <si>
    <t>GNF - Guinea Franc</t>
  </si>
  <si>
    <t>GTQ</t>
  </si>
  <si>
    <t>Guatemala Quetzal</t>
  </si>
  <si>
    <t>GTQ - Guatemala Quetzal</t>
  </si>
  <si>
    <t>GYD</t>
  </si>
  <si>
    <t>Guyana Dollar</t>
  </si>
  <si>
    <t>GYD - Guyana Dollar</t>
  </si>
  <si>
    <t>HKD</t>
  </si>
  <si>
    <t>Hong Kong Dollar</t>
  </si>
  <si>
    <t>HKD - Hong Kong Dollar</t>
  </si>
  <si>
    <t>HNL</t>
  </si>
  <si>
    <t>Honduras Lempira</t>
  </si>
  <si>
    <t>HNL - Honduras Lempira</t>
  </si>
  <si>
    <t>HRK</t>
  </si>
  <si>
    <t>Croatia Kuna</t>
  </si>
  <si>
    <t>HRK - Croatia Kuna</t>
  </si>
  <si>
    <t>HTG</t>
  </si>
  <si>
    <t>Haiti Gourde</t>
  </si>
  <si>
    <t>HTG - Haiti Gourde</t>
  </si>
  <si>
    <t>HUF</t>
  </si>
  <si>
    <t>Hungary Forint</t>
  </si>
  <si>
    <t>HUF - Hungary Forint</t>
  </si>
  <si>
    <t>IDR</t>
  </si>
  <si>
    <t>Indonesia Rupiah</t>
  </si>
  <si>
    <t>IDR - Indonesia Rupiah</t>
  </si>
  <si>
    <t>ILS</t>
  </si>
  <si>
    <t>Israel Shekel</t>
  </si>
  <si>
    <t>ILS - Israel Shekel</t>
  </si>
  <si>
    <t>IMP</t>
  </si>
  <si>
    <t>Isle of Man Pound</t>
  </si>
  <si>
    <t>IMP - Isle of Man Pound</t>
  </si>
  <si>
    <t>INR</t>
  </si>
  <si>
    <t>India Rupee</t>
  </si>
  <si>
    <t>INR - India Rupee</t>
  </si>
  <si>
    <t>IQD</t>
  </si>
  <si>
    <t>Iraq Dinar</t>
  </si>
  <si>
    <t>IQD - Iraq Dinar</t>
  </si>
  <si>
    <t>IRR</t>
  </si>
  <si>
    <t>Iran Rial</t>
  </si>
  <si>
    <t>IRR - Iran Rial</t>
  </si>
  <si>
    <t>ISK</t>
  </si>
  <si>
    <t>Iceland Krona</t>
  </si>
  <si>
    <t>ISK - Iceland Krona</t>
  </si>
  <si>
    <t>JEP</t>
  </si>
  <si>
    <t>Jersey Pound</t>
  </si>
  <si>
    <t>JEP - Jersey Pound</t>
  </si>
  <si>
    <t>JMD</t>
  </si>
  <si>
    <t>Jamaica Dollar</t>
  </si>
  <si>
    <t>JMD - Jamaica Dollar</t>
  </si>
  <si>
    <t>JOD</t>
  </si>
  <si>
    <t>Jordan Dinar</t>
  </si>
  <si>
    <t>JOD - Jordan Dinar</t>
  </si>
  <si>
    <t>JPY</t>
  </si>
  <si>
    <t>Japan Yen</t>
  </si>
  <si>
    <t>JPY - Japan Yen</t>
  </si>
  <si>
    <t>KES</t>
  </si>
  <si>
    <t>Kenya Shilling</t>
  </si>
  <si>
    <t>KES - Kenya Shilling</t>
  </si>
  <si>
    <t>KGS</t>
  </si>
  <si>
    <t>Kyrgyzstan Som</t>
  </si>
  <si>
    <t>KGS - Kyrgyzstan Som</t>
  </si>
  <si>
    <t>KHR</t>
  </si>
  <si>
    <t>Cambodia Riel</t>
  </si>
  <si>
    <t>KHR - Cambodia Riel</t>
  </si>
  <si>
    <t>KMF</t>
  </si>
  <si>
    <t>Comorian Franc</t>
  </si>
  <si>
    <t>KMF - Comorian Franc</t>
  </si>
  <si>
    <t>KPW</t>
  </si>
  <si>
    <t>Korea (North) Won</t>
  </si>
  <si>
    <t>KPW - Korea (North) Won</t>
  </si>
  <si>
    <t>KRW</t>
  </si>
  <si>
    <t>Korea (South) Won</t>
  </si>
  <si>
    <t>KRW - Korea (South) Won</t>
  </si>
  <si>
    <t>KWD</t>
  </si>
  <si>
    <t>Kuwait Dinar</t>
  </si>
  <si>
    <t>KWD - Kuwait Dinar</t>
  </si>
  <si>
    <t>KYD</t>
  </si>
  <si>
    <t>Cayman Islands Dollar</t>
  </si>
  <si>
    <t>KYD - Cayman Islands Dollar</t>
  </si>
  <si>
    <t>KZT</t>
  </si>
  <si>
    <t>Kazakhstan Tenge</t>
  </si>
  <si>
    <t>KZT - Kazakhstan Tenge</t>
  </si>
  <si>
    <t>LAK</t>
  </si>
  <si>
    <t>Laos Kip</t>
  </si>
  <si>
    <t>LAK - Laos Kip</t>
  </si>
  <si>
    <t>LBP</t>
  </si>
  <si>
    <t>Lebanon Pound</t>
  </si>
  <si>
    <t>LBP - Lebanon Pound</t>
  </si>
  <si>
    <t>LKR</t>
  </si>
  <si>
    <t>Sri Lanka Rupee</t>
  </si>
  <si>
    <t>LKR - Sri Lanka Rupee</t>
  </si>
  <si>
    <t>LRD</t>
  </si>
  <si>
    <t>Liberia Dollar</t>
  </si>
  <si>
    <t>LRD - Liberia Dollar</t>
  </si>
  <si>
    <t>LSL</t>
  </si>
  <si>
    <t>Lesotho Loti</t>
  </si>
  <si>
    <t>LSL - Lesotho Loti</t>
  </si>
  <si>
    <t>LYD</t>
  </si>
  <si>
    <t>Libya Dinar</t>
  </si>
  <si>
    <t>LYD - Libya Dinar</t>
  </si>
  <si>
    <t>MAD</t>
  </si>
  <si>
    <t>Morocco Dirham</t>
  </si>
  <si>
    <t>MAD - Morocco Dirham</t>
  </si>
  <si>
    <t>MDL</t>
  </si>
  <si>
    <t>Moldova Leu</t>
  </si>
  <si>
    <t>MDL - Moldova Leu</t>
  </si>
  <si>
    <t>MGA</t>
  </si>
  <si>
    <t>Madagascar Ariary</t>
  </si>
  <si>
    <t>MGA - Madagascar Ariary</t>
  </si>
  <si>
    <t>MKD</t>
  </si>
  <si>
    <t>Macedonia Denar</t>
  </si>
  <si>
    <t>MKD - Macedonia Denar</t>
  </si>
  <si>
    <t>MMK</t>
  </si>
  <si>
    <t>Myanmar (Burma) Kyat</t>
  </si>
  <si>
    <t>MMK - Myanmar (Burma) Kyat</t>
  </si>
  <si>
    <t>MNT</t>
  </si>
  <si>
    <t>Mongolia Tughrik</t>
  </si>
  <si>
    <t>MNT - Mongolia Tughrik</t>
  </si>
  <si>
    <t>MOP</t>
  </si>
  <si>
    <t>Macau Pataca</t>
  </si>
  <si>
    <t>MOP - Macau Pataca</t>
  </si>
  <si>
    <t>MRO</t>
  </si>
  <si>
    <t>Mauritania Ouguiya</t>
  </si>
  <si>
    <t>MRO - Mauritania Ouguiya</t>
  </si>
  <si>
    <t>MUR</t>
  </si>
  <si>
    <t>Mauritius Rupee</t>
  </si>
  <si>
    <t>MUR - Mauritius Rupee</t>
  </si>
  <si>
    <t>MVR</t>
  </si>
  <si>
    <t>Maldives (Maldive Islands) Rufiyaa</t>
  </si>
  <si>
    <t>MVR - Maldives (Maldive Islands) Rufiyaa</t>
  </si>
  <si>
    <t>MWK</t>
  </si>
  <si>
    <t>Malawi Kwacha</t>
  </si>
  <si>
    <t>MWK - Malawi Kwacha</t>
  </si>
  <si>
    <t>MXN</t>
  </si>
  <si>
    <t>Mexico Peso</t>
  </si>
  <si>
    <t>MXN - Mexico Peso</t>
  </si>
  <si>
    <t>MYR</t>
  </si>
  <si>
    <t>Malaysia Ringgit</t>
  </si>
  <si>
    <t>MYR - Malaysia Ringgit</t>
  </si>
  <si>
    <t>MZN</t>
  </si>
  <si>
    <t>Mozambique Metical</t>
  </si>
  <si>
    <t>MZN - Mozambique Metical</t>
  </si>
  <si>
    <t>NAD</t>
  </si>
  <si>
    <t>Namibia Dollar</t>
  </si>
  <si>
    <t>NAD - Namibia Dollar</t>
  </si>
  <si>
    <t>NGN</t>
  </si>
  <si>
    <t>Nigeria Naira</t>
  </si>
  <si>
    <t>NGN - Nigeria Naira</t>
  </si>
  <si>
    <t>NIO</t>
  </si>
  <si>
    <t>Nicaragua Cordoba</t>
  </si>
  <si>
    <t>NIO - Nicaragua Cordoba</t>
  </si>
  <si>
    <t>NOK</t>
  </si>
  <si>
    <t>Norway Krone</t>
  </si>
  <si>
    <t>NOK - Norway Krone</t>
  </si>
  <si>
    <t>NPR</t>
  </si>
  <si>
    <t>Nepal Rupee</t>
  </si>
  <si>
    <t>NPR - Nepal Rupee</t>
  </si>
  <si>
    <t>NZD</t>
  </si>
  <si>
    <t>New Zealand Dollar</t>
  </si>
  <si>
    <t>NZD - New Zealand Dollar</t>
  </si>
  <si>
    <t>OMR</t>
  </si>
  <si>
    <t>Oman Rial</t>
  </si>
  <si>
    <t>OMR - Oman Rial</t>
  </si>
  <si>
    <t>PAB</t>
  </si>
  <si>
    <t>Panama Balboa</t>
  </si>
  <si>
    <t>PAB - Panama Balboa</t>
  </si>
  <si>
    <t>PEN</t>
  </si>
  <si>
    <t>Peru Sol</t>
  </si>
  <si>
    <t>PEN - Peru Sol</t>
  </si>
  <si>
    <t>PGK</t>
  </si>
  <si>
    <t>Papua New Guinea Kina</t>
  </si>
  <si>
    <t>PGK - Papua New Guinea Kina</t>
  </si>
  <si>
    <t>PHP</t>
  </si>
  <si>
    <t>Philippines Peso</t>
  </si>
  <si>
    <t>PHP - Philippines Peso</t>
  </si>
  <si>
    <t>PKR</t>
  </si>
  <si>
    <t>Pakistan Rupee</t>
  </si>
  <si>
    <t>PKR - Pakistan Rupee</t>
  </si>
  <si>
    <t>PLN</t>
  </si>
  <si>
    <t>Poland Zloty</t>
  </si>
  <si>
    <t>PLN - Poland Zloty</t>
  </si>
  <si>
    <t>PYG</t>
  </si>
  <si>
    <t>Paraguay Guarani</t>
  </si>
  <si>
    <t>PYG - Paraguay Guarani</t>
  </si>
  <si>
    <t>QAR</t>
  </si>
  <si>
    <t>Qatar Riyal</t>
  </si>
  <si>
    <t>QAR - Qatar Riyal</t>
  </si>
  <si>
    <t>RON</t>
  </si>
  <si>
    <t>Romania Leu</t>
  </si>
  <si>
    <t>RON - Romania Leu</t>
  </si>
  <si>
    <t>RSD</t>
  </si>
  <si>
    <t>Serbia Dinar</t>
  </si>
  <si>
    <t>RSD - Serbia Dinar</t>
  </si>
  <si>
    <t>RUB</t>
  </si>
  <si>
    <t>Russia Ruble</t>
  </si>
  <si>
    <t>RUB - Russia Ruble</t>
  </si>
  <si>
    <t>RWF</t>
  </si>
  <si>
    <t>Rwanda Franc</t>
  </si>
  <si>
    <t>RWF - Rwanda Franc</t>
  </si>
  <si>
    <t>SAR</t>
  </si>
  <si>
    <t>Saudi Arabia Riyal</t>
  </si>
  <si>
    <t>SAR - Saudi Arabia Riyal</t>
  </si>
  <si>
    <t>SBD</t>
  </si>
  <si>
    <t>Solomon Islands Dollar</t>
  </si>
  <si>
    <t>SBD - Solomon Islands Dollar</t>
  </si>
  <si>
    <t>SCR</t>
  </si>
  <si>
    <t>Seychelles Rupee</t>
  </si>
  <si>
    <t>SCR - Seychelles Rupee</t>
  </si>
  <si>
    <t>SDG</t>
  </si>
  <si>
    <t>Sudan Pound</t>
  </si>
  <si>
    <t>SDG - Sudan Pound</t>
  </si>
  <si>
    <t>SEK</t>
  </si>
  <si>
    <t>Sweden Krona</t>
  </si>
  <si>
    <t>SEK - Sweden Krona</t>
  </si>
  <si>
    <t>SGD</t>
  </si>
  <si>
    <t>Singapore Dollar</t>
  </si>
  <si>
    <t>SGD - Singapore Dollar</t>
  </si>
  <si>
    <t>SHP</t>
  </si>
  <si>
    <t>Saint Helena Pound</t>
  </si>
  <si>
    <t>SHP - Saint Helena Pound</t>
  </si>
  <si>
    <t>SLL</t>
  </si>
  <si>
    <t>Sierra Leone Leone</t>
  </si>
  <si>
    <t>SLL - Sierra Leone Leone</t>
  </si>
  <si>
    <t>SOS</t>
  </si>
  <si>
    <t>Somalia Shilling</t>
  </si>
  <si>
    <t>SOS - Somalia Shilling</t>
  </si>
  <si>
    <t>SPL*</t>
  </si>
  <si>
    <t>Seborga Luigino</t>
  </si>
  <si>
    <t>SPL* - Seborga Luigino</t>
  </si>
  <si>
    <t>SRD</t>
  </si>
  <si>
    <t>Suriname Dollar</t>
  </si>
  <si>
    <t>SRD - Suriname Dollar</t>
  </si>
  <si>
    <t>STD</t>
  </si>
  <si>
    <t>São Tomé and Príncipe Dobra</t>
  </si>
  <si>
    <t>STD - São Tomé and Príncipe Dobra</t>
  </si>
  <si>
    <t>SVC</t>
  </si>
  <si>
    <t>El Salvador Colon</t>
  </si>
  <si>
    <t>SVC - El Salvador Colon</t>
  </si>
  <si>
    <t>SYP</t>
  </si>
  <si>
    <t>Syria Pound</t>
  </si>
  <si>
    <t>SYP - Syria Pound</t>
  </si>
  <si>
    <t>SZL</t>
  </si>
  <si>
    <t>Swaziland Lilangeni</t>
  </si>
  <si>
    <t>SZL - Swaziland Lilangeni</t>
  </si>
  <si>
    <t>THB</t>
  </si>
  <si>
    <t>Thailand Baht</t>
  </si>
  <si>
    <t>THB - Thailand Baht</t>
  </si>
  <si>
    <t>TJS</t>
  </si>
  <si>
    <t>Tajikistan Somoni</t>
  </si>
  <si>
    <t>TJS - Tajikistan Somoni</t>
  </si>
  <si>
    <t>TMT</t>
  </si>
  <si>
    <t>Turkmenistan Manat</t>
  </si>
  <si>
    <t>TMT - Turkmenistan Manat</t>
  </si>
  <si>
    <t>TND</t>
  </si>
  <si>
    <t>Tunisia Dinar</t>
  </si>
  <si>
    <t>TND - Tunisia Dinar</t>
  </si>
  <si>
    <t>TOP</t>
  </si>
  <si>
    <t>Tonga Pa'anga</t>
  </si>
  <si>
    <t>TOP - Tonga Pa'anga</t>
  </si>
  <si>
    <t>TRY</t>
  </si>
  <si>
    <t>Turkey Lira</t>
  </si>
  <si>
    <t>TRY - Turkey Lira</t>
  </si>
  <si>
    <t>TTD</t>
  </si>
  <si>
    <t>Trinidad and Tobago Dollar</t>
  </si>
  <si>
    <t>TTD - Trinidad and Tobago Dollar</t>
  </si>
  <si>
    <t>TVD</t>
  </si>
  <si>
    <t>Tuvalu Dollar</t>
  </si>
  <si>
    <t>TVD - Tuvalu Dollar</t>
  </si>
  <si>
    <t>TWD</t>
  </si>
  <si>
    <t>Taiwan New Dollar</t>
  </si>
  <si>
    <t>TWD - Taiwan New Dollar</t>
  </si>
  <si>
    <t>TZS</t>
  </si>
  <si>
    <t>Tanzania Shilling</t>
  </si>
  <si>
    <t>TZS - Tanzania Shilling</t>
  </si>
  <si>
    <t>UAH</t>
  </si>
  <si>
    <t>Ukraine Hryvnia</t>
  </si>
  <si>
    <t>UAH - Ukraine Hryvnia</t>
  </si>
  <si>
    <t>UGX</t>
  </si>
  <si>
    <t>Uganda Shilling</t>
  </si>
  <si>
    <t>UGX - Uganda Shilling</t>
  </si>
  <si>
    <t>United States Dollar</t>
  </si>
  <si>
    <t>USD - United States Dollar</t>
  </si>
  <si>
    <t>UYU</t>
  </si>
  <si>
    <t>Uruguay Peso</t>
  </si>
  <si>
    <t>UYU - Uruguay Peso</t>
  </si>
  <si>
    <t>UZS</t>
  </si>
  <si>
    <t>Uzbekistan Som</t>
  </si>
  <si>
    <t>UZS - Uzbekistan Som</t>
  </si>
  <si>
    <t>VEF</t>
  </si>
  <si>
    <t>Venezuela Bolívar</t>
  </si>
  <si>
    <t>VEF - Venezuela Bolívar</t>
  </si>
  <si>
    <t>VND</t>
  </si>
  <si>
    <t>Viet Nam Dong</t>
  </si>
  <si>
    <t>VND - Viet Nam Dong</t>
  </si>
  <si>
    <t>VUV</t>
  </si>
  <si>
    <t>Vanuatu Vatu</t>
  </si>
  <si>
    <t>VUV - Vanuatu Vatu</t>
  </si>
  <si>
    <t>WST</t>
  </si>
  <si>
    <t>Samoa Tala</t>
  </si>
  <si>
    <t>WST - Samoa Tala</t>
  </si>
  <si>
    <t>XAF</t>
  </si>
  <si>
    <t>Communauté Financière Africaine (BEAC) CFA Franc BEAC</t>
  </si>
  <si>
    <t>XAF - Communauté Financière Africaine (BEAC) CFA Franc BEAC</t>
  </si>
  <si>
    <t>XCD</t>
  </si>
  <si>
    <t>East Caribbean Dollar</t>
  </si>
  <si>
    <t>XCD - East Caribbean Dollar</t>
  </si>
  <si>
    <t>XDR</t>
  </si>
  <si>
    <t>International Monetary Fund (IMF) Special Drawing Rights</t>
  </si>
  <si>
    <t>XDR - International Monetary Fund (IMF) Special Drawing Rights</t>
  </si>
  <si>
    <t>XOF</t>
  </si>
  <si>
    <t>Communauté Financière Africaine (BCEAO) Franc</t>
  </si>
  <si>
    <t>XOF - Communauté Financière Africaine (BCEAO) Franc</t>
  </si>
  <si>
    <t>XPF</t>
  </si>
  <si>
    <t>Comptoirs Français du Pacifique (CFP) Franc</t>
  </si>
  <si>
    <t>XPF - Comptoirs Français du Pacifique (CFP) Franc</t>
  </si>
  <si>
    <t>YER</t>
  </si>
  <si>
    <t>Yemen Rial</t>
  </si>
  <si>
    <t>YER - Yemen Rial</t>
  </si>
  <si>
    <t>ZAR</t>
  </si>
  <si>
    <t>South Africa Rand</t>
  </si>
  <si>
    <t>ZAR - South Africa Rand</t>
  </si>
  <si>
    <t>ZMW</t>
  </si>
  <si>
    <t>Zambia Kwacha</t>
  </si>
  <si>
    <t>ZMW - Zambia Kwacha</t>
  </si>
  <si>
    <t>ZWD</t>
  </si>
  <si>
    <t>Zimbabwe Dollar</t>
  </si>
  <si>
    <t>ZWD - Zimbabwe Dollar</t>
  </si>
  <si>
    <t xml:space="preserve">1. Complete the "Template" tab &amp; save the file.
</t>
  </si>
  <si>
    <t>2. Login to your JOOR account.</t>
  </si>
  <si>
    <t>3. Upload the saved Template file to the Data Uploader. Once submitted, you will receive a confirmation email.</t>
  </si>
  <si>
    <t>4. Your linesheet will be in your JOOR Account within 24-48 hours.</t>
  </si>
  <si>
    <t xml:space="preserve">2. Include all of your style data in the "Template" tab. If you have multiple linesheets, you can include all of your data in this tab. </t>
  </si>
  <si>
    <t>3. When you are done completing the template, delete the top 3 example style data rows.</t>
  </si>
  <si>
    <t>Questions? Email your Customer Success Manager, email support@jooraccess.com or chat with us at jooraccess.com.</t>
  </si>
  <si>
    <r>
      <rPr>
        <b/>
        <sz val="12"/>
        <color rgb="FFC00000"/>
        <rFont val="Helvetica Neue Light"/>
      </rPr>
      <t xml:space="preserve">* </t>
    </r>
    <r>
      <rPr>
        <b/>
        <sz val="12"/>
        <rFont val="Helvetica Neue Light"/>
      </rPr>
      <t>Action Code</t>
    </r>
  </si>
  <si>
    <t>Leather wallet with gold accents</t>
  </si>
  <si>
    <r>
      <t xml:space="preserve">1. Copy &amp; paste your style data into the "Template Tab" in one of two ways, either at the </t>
    </r>
    <r>
      <rPr>
        <b/>
        <sz val="11"/>
        <color rgb="FF000000"/>
        <rFont val="Helvetica Neue"/>
        <family val="2"/>
      </rPr>
      <t>SKU</t>
    </r>
    <r>
      <rPr>
        <sz val="11"/>
        <color rgb="FF000000"/>
        <rFont val="Helvetica Neue"/>
        <family val="2"/>
      </rPr>
      <t xml:space="preserve"> level or the </t>
    </r>
    <r>
      <rPr>
        <b/>
        <sz val="11"/>
        <color rgb="FF000000"/>
        <rFont val="Helvetica Neue"/>
        <family val="2"/>
      </rPr>
      <t>Color</t>
    </r>
    <r>
      <rPr>
        <sz val="11"/>
        <color rgb="FF000000"/>
        <rFont val="Helvetica Neue"/>
        <family val="2"/>
      </rPr>
      <t xml:space="preserve"> level (see visuals below).</t>
    </r>
  </si>
  <si>
    <t>Action Code</t>
  </si>
  <si>
    <t>Linesheet Name</t>
  </si>
  <si>
    <t>End Ship Date</t>
  </si>
  <si>
    <t>Minimum Delivery Window (in days)</t>
  </si>
  <si>
    <t>Season Name</t>
  </si>
  <si>
    <t>Season Year</t>
  </si>
  <si>
    <t>Style Name</t>
  </si>
  <si>
    <t>Style Number</t>
  </si>
  <si>
    <t xml:space="preserve">Color Name </t>
  </si>
  <si>
    <t>Sizes</t>
  </si>
  <si>
    <t>Gender</t>
  </si>
  <si>
    <t>Category1</t>
  </si>
  <si>
    <t>Category2</t>
  </si>
  <si>
    <t>Style Tag Name 1</t>
  </si>
  <si>
    <t>Currency 1</t>
  </si>
  <si>
    <t>Look</t>
  </si>
  <si>
    <t>Free Text Field</t>
  </si>
  <si>
    <t>Wholesale Price 1</t>
  </si>
  <si>
    <t>The name of the tag that should be loaded to, as denoted in the style settings page in your account</t>
  </si>
  <si>
    <t>Minimum Delivery Window (in Days)</t>
  </si>
  <si>
    <r>
      <rPr>
        <b/>
        <sz val="12"/>
        <color rgb="FFC00000"/>
        <rFont val="Helvetica Neue Light"/>
      </rPr>
      <t xml:space="preserve">* </t>
    </r>
    <r>
      <rPr>
        <b/>
        <sz val="12"/>
        <color rgb="FF000000"/>
        <rFont val="Helvetica Neue Light"/>
      </rPr>
      <t>Sizes</t>
    </r>
  </si>
  <si>
    <r>
      <rPr>
        <b/>
        <sz val="12"/>
        <color rgb="FFC00000"/>
        <rFont val="Helvetica Neue Light"/>
      </rPr>
      <t xml:space="preserve">* </t>
    </r>
    <r>
      <rPr>
        <b/>
        <sz val="12"/>
        <color rgb="FF000000"/>
        <rFont val="Helvetica Neue Light"/>
      </rPr>
      <t>Category</t>
    </r>
    <r>
      <rPr>
        <b/>
        <sz val="12"/>
        <color rgb="FF000000"/>
        <rFont val="Helvetica Neue"/>
        <family val="2"/>
      </rPr>
      <t>1</t>
    </r>
  </si>
  <si>
    <r>
      <rPr>
        <b/>
        <sz val="12"/>
        <color rgb="FFC00000"/>
        <rFont val="Helvetica Neue Light"/>
      </rPr>
      <t xml:space="preserve">* </t>
    </r>
    <r>
      <rPr>
        <b/>
        <sz val="12"/>
        <color rgb="FF000000"/>
        <rFont val="Helvetica Neue Light"/>
      </rPr>
      <t>Category</t>
    </r>
    <r>
      <rPr>
        <b/>
        <sz val="12"/>
        <color rgb="FF000000"/>
        <rFont val="Helvetica Neue"/>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</si>
</sst>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color rgb="FF000000"/>
      <name val="Arial"/>
    </font>
    <font>
      <sz val="16"/>
      <color rgb="FFBCA55B"/>
      <name val="Helvetica Neue"/>
      <family val="2"/>
    </font>
    <font>
      <sz val="14"/>
      <color rgb="FFBCA55B"/>
      <name val="Helvetica Neue"/>
      <family val="2"/>
    </font>
    <font>
      <sz val="14"/>
      <name val="Helvetica Neue"/>
      <family val="2"/>
    </font>
    <font>
      <sz val="12"/>
      <color rgb="FFFFFFFF"/>
      <name val="Helvetica Neue"/>
      <family val="2"/>
    </font>
    <font>
      <b/>
      <sz val="12"/>
      <color rgb="FF000000"/>
      <name val="Helvetica Neue"/>
      <family val="2"/>
    </font>
    <font>
      <sz val="10"/>
      <name val="Arial"/>
      <family val="2"/>
    </font>
    <font>
      <b/>
      <sz val="12"/>
      <color rgb="FFFFFFFF"/>
      <name val="Helvetica Neue"/>
      <family val="2"/>
    </font>
    <font>
      <sz val="11"/>
      <name val="Helvetica Neue"/>
      <family val="2"/>
    </font>
    <font>
      <sz val="12"/>
      <color rgb="FF000000"/>
      <name val="Helvetica Neue"/>
      <family val="2"/>
    </font>
    <font>
      <sz val="12"/>
      <color rgb="FFBCA55B"/>
      <name val="Helvetica Neue"/>
      <family val="2"/>
    </font>
    <font>
      <sz val="11"/>
      <color rgb="FF000000"/>
      <name val="Helvetica Neue"/>
      <family val="2"/>
    </font>
    <font>
      <i/>
      <u/>
      <sz val="11"/>
      <color rgb="FF000000"/>
      <name val="Helvetica Neue"/>
      <family val="2"/>
    </font>
    <font>
      <b/>
      <u/>
      <sz val="11"/>
      <name val="Helvetica Neue"/>
      <family val="2"/>
    </font>
    <font>
      <sz val="10"/>
      <name val="Arial"/>
      <family val="2"/>
    </font>
    <font>
      <sz val="11"/>
      <color rgb="FFFFFFFF"/>
      <name val="Helvetica Neue"/>
      <family val="2"/>
    </font>
    <font>
      <sz val="12"/>
      <name val="Helvetica Neue"/>
      <family val="2"/>
    </font>
    <font>
      <sz val="10"/>
      <color rgb="FF000000"/>
      <name val="Helvetica Neue"/>
      <family val="2"/>
    </font>
    <font>
      <sz val="12"/>
      <name val="Calibri"/>
      <family val="2"/>
    </font>
    <font>
      <sz val="10"/>
      <name val="Arial"/>
      <family val="2"/>
    </font>
    <font>
      <sz val="12"/>
      <color rgb="FFED7D31"/>
      <name val="Helvetica Neue"/>
      <family val="2"/>
    </font>
    <font>
      <sz val="10"/>
      <color rgb="FFED7D31"/>
      <name val="Arial"/>
      <family val="2"/>
    </font>
    <font>
      <sz val="10"/>
      <color rgb="FFFF0000"/>
      <name val="Arial"/>
      <family val="2"/>
    </font>
    <font>
      <b/>
      <sz val="12"/>
      <color rgb="FFC00000"/>
      <name val="Helvetica Neue Light"/>
    </font>
    <font>
      <b/>
      <sz val="12"/>
      <color rgb="FF000000"/>
      <name val="Helvetica Neue Light"/>
    </font>
    <font>
      <i/>
      <sz val="10"/>
      <name val="Arial"/>
      <family val="2"/>
    </font>
    <font>
      <i/>
      <sz val="12"/>
      <color rgb="FFBCA55B"/>
      <name val="Helvetica Neue"/>
      <family val="2"/>
    </font>
    <font>
      <b/>
      <sz val="12"/>
      <color rgb="FFED7D31"/>
      <name val="Helvetica Neue"/>
      <family val="2"/>
    </font>
    <font>
      <b/>
      <sz val="12"/>
      <color rgb="FFFF0000"/>
      <name val="Helvetica Neue"/>
      <family val="2"/>
    </font>
    <font>
      <sz val="10"/>
      <color rgb="FF000000"/>
      <name val="Arial"/>
      <family val="2"/>
    </font>
    <font>
      <b/>
      <sz val="12"/>
      <name val="Helvetica Neue Light"/>
    </font>
    <font>
      <b/>
      <sz val="11"/>
      <color rgb="FF000000"/>
      <name val="Helvetica Neue"/>
      <family val="2"/>
    </font>
  </fonts>
  <fills count="7">
    <fill>
      <patternFill patternType="none"/>
    </fill>
    <fill>
      <patternFill patternType="gray125"/>
    </fill>
    <fill>
      <patternFill patternType="solid">
        <fgColor rgb="FFBCA55B"/>
        <bgColor rgb="FFBCA55B"/>
      </patternFill>
    </fill>
    <fill>
      <patternFill patternType="solid">
        <fgColor rgb="FF000000"/>
        <bgColor rgb="FF000000"/>
      </patternFill>
    </fill>
    <fill>
      <patternFill patternType="solid">
        <fgColor rgb="FF262626"/>
        <bgColor rgb="FF262626"/>
      </patternFill>
    </fill>
    <fill>
      <patternFill patternType="solid">
        <fgColor rgb="FF61AAA6"/>
        <bgColor rgb="FF61AAA6"/>
      </patternFill>
    </fill>
    <fill>
      <patternFill patternType="solid">
        <fgColor rgb="FFFFFF00"/>
        <bgColor rgb="FFFFFF00"/>
      </patternFill>
    </fill>
  </fills>
  <borders count="18">
    <border>
      <left/>
      <right/>
      <top/>
      <bottom/>
      <diagonal/>
    </border>
    <border>
      <left style="thin">
        <color rgb="FFFFFFFF"/>
      </left>
      <right style="thin">
        <color rgb="FFFFFFFF"/>
      </right>
      <top style="thin">
        <color rgb="FFFFFFFF"/>
      </top>
      <bottom style="thin">
        <color rgb="FFFFFFFF"/>
      </bottom>
      <diagonal/>
    </border>
    <border>
      <left/>
      <right/>
      <top/>
      <bottom/>
      <diagonal/>
    </border>
    <border>
      <left/>
      <right style="thin">
        <color rgb="FFFFFFFF"/>
      </right>
      <top style="thin">
        <color rgb="FFFFFFFF"/>
      </top>
      <bottom style="thin">
        <color rgb="FFFFFFFF"/>
      </bottom>
      <diagonal/>
    </border>
    <border>
      <left style="thin">
        <color rgb="FF000000"/>
      </left>
      <right/>
      <top/>
      <bottom/>
      <diagonal/>
    </border>
    <border>
      <left style="hair">
        <color rgb="FF000000"/>
      </left>
      <right style="hair">
        <color rgb="FF000000"/>
      </right>
      <top style="hair">
        <color rgb="FF000000"/>
      </top>
      <bottom style="hair">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right style="thin">
        <color rgb="FFFFFFFF"/>
      </right>
      <top style="thin">
        <color rgb="FFFFFFFF"/>
      </top>
      <bottom style="thin">
        <color theme="0"/>
      </bottom>
      <diagonal/>
    </border>
    <border>
      <left/>
      <right style="thin">
        <color rgb="FFFFFFFF"/>
      </right>
      <top style="thin">
        <color theme="0"/>
      </top>
      <bottom style="thin">
        <color theme="0"/>
      </bottom>
      <diagonal/>
    </border>
    <border>
      <left style="thin">
        <color theme="0"/>
      </left>
      <right style="thin">
        <color theme="0"/>
      </right>
      <top style="thin">
        <color rgb="FF000000"/>
      </top>
      <bottom style="thin">
        <color theme="0"/>
      </bottom>
      <diagonal/>
    </border>
    <border>
      <left/>
      <right style="thin">
        <color theme="0"/>
      </right>
      <top style="thin">
        <color rgb="FF00000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29" fillId="0" borderId="2"/>
  </cellStyleXfs>
  <cellXfs count="79">
    <xf numFmtId="0" fontId="0" fillId="0" borderId="0" xfId="0" applyFont="1" applyAlignment="1"/>
    <xf numFmtId="0" fontId="4" fillId="2" borderId="2" xfId="0" applyFont="1" applyFill="1" applyBorder="1"/>
    <xf numFmtId="0" fontId="4" fillId="3" borderId="2" xfId="0" applyFont="1" applyFill="1" applyBorder="1"/>
    <xf numFmtId="14" fontId="4" fillId="4" borderId="2" xfId="0" applyNumberFormat="1" applyFont="1" applyFill="1" applyBorder="1"/>
    <xf numFmtId="0" fontId="7" fillId="4"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2" borderId="2" xfId="0" applyFont="1" applyFill="1" applyBorder="1" applyAlignment="1"/>
    <xf numFmtId="0" fontId="5" fillId="0" borderId="5" xfId="0" applyFont="1" applyBorder="1" applyAlignment="1">
      <alignment horizontal="center" vertical="center"/>
    </xf>
    <xf numFmtId="49" fontId="4" fillId="4" borderId="2" xfId="0" applyNumberFormat="1" applyFont="1" applyFill="1" applyBorder="1"/>
    <xf numFmtId="0" fontId="4" fillId="4" borderId="2" xfId="0" applyFont="1" applyFill="1" applyBorder="1"/>
    <xf numFmtId="0" fontId="9" fillId="0" borderId="5" xfId="0" applyFont="1" applyBorder="1" applyAlignment="1">
      <alignment horizontal="left" vertical="center" wrapText="1"/>
    </xf>
    <xf numFmtId="0" fontId="4" fillId="5" borderId="2" xfId="0" applyFont="1" applyFill="1" applyBorder="1"/>
    <xf numFmtId="0" fontId="10" fillId="0" borderId="5" xfId="0" applyFont="1" applyBorder="1" applyAlignment="1">
      <alignment horizontal="center" vertical="center" wrapText="1"/>
    </xf>
    <xf numFmtId="0" fontId="4" fillId="5" borderId="2" xfId="0" applyFont="1" applyFill="1" applyBorder="1" applyAlignment="1"/>
    <xf numFmtId="0" fontId="4" fillId="2" borderId="2" xfId="0" applyFont="1" applyFill="1" applyBorder="1" applyAlignment="1">
      <alignment horizontal="left"/>
    </xf>
    <xf numFmtId="0" fontId="5" fillId="0" borderId="5" xfId="0" applyFont="1" applyBorder="1" applyAlignment="1">
      <alignment horizontal="center" vertical="center"/>
    </xf>
    <xf numFmtId="0" fontId="10" fillId="0" borderId="5" xfId="0" applyFont="1" applyBorder="1" applyAlignment="1">
      <alignment horizontal="center" vertical="center" wrapText="1"/>
    </xf>
    <xf numFmtId="0" fontId="14" fillId="0" borderId="0" xfId="0" applyFont="1" applyAlignment="1">
      <alignment horizontal="center" vertical="center"/>
    </xf>
    <xf numFmtId="14" fontId="10" fillId="0" borderId="5" xfId="0" applyNumberFormat="1" applyFont="1" applyBorder="1" applyAlignment="1">
      <alignment horizontal="center" vertical="center" wrapText="1"/>
    </xf>
    <xf numFmtId="0" fontId="0" fillId="0" borderId="0" xfId="0" applyFont="1"/>
    <xf numFmtId="0" fontId="9" fillId="0" borderId="5" xfId="0" applyFont="1" applyBorder="1" applyAlignment="1">
      <alignment horizontal="left" vertical="center" wrapText="1"/>
    </xf>
    <xf numFmtId="0" fontId="16" fillId="0" borderId="0" xfId="0" applyFont="1"/>
    <xf numFmtId="14" fontId="16" fillId="0" borderId="0" xfId="0" applyNumberFormat="1" applyFont="1"/>
    <xf numFmtId="0" fontId="16" fillId="0" borderId="0" xfId="0" applyFont="1" applyAlignment="1">
      <alignment horizontal="left"/>
    </xf>
    <xf numFmtId="0" fontId="16" fillId="0" borderId="0" xfId="0" applyFont="1" applyAlignment="1"/>
    <xf numFmtId="2" fontId="16" fillId="0" borderId="0" xfId="0" applyNumberFormat="1" applyFont="1"/>
    <xf numFmtId="2" fontId="10" fillId="0" borderId="5" xfId="0" applyNumberFormat="1" applyFont="1" applyBorder="1" applyAlignment="1">
      <alignment horizontal="center" vertical="center" wrapText="1"/>
    </xf>
    <xf numFmtId="0" fontId="17" fillId="0" borderId="0" xfId="0" applyFont="1"/>
    <xf numFmtId="0" fontId="9" fillId="0" borderId="0" xfId="0" applyFont="1"/>
    <xf numFmtId="0" fontId="18" fillId="0" borderId="0" xfId="0" applyFont="1" applyAlignment="1">
      <alignment horizontal="left"/>
    </xf>
    <xf numFmtId="14" fontId="18" fillId="0" borderId="0" xfId="0" applyNumberFormat="1" applyFont="1" applyAlignment="1">
      <alignment horizontal="right"/>
    </xf>
    <xf numFmtId="0" fontId="18" fillId="0" borderId="0" xfId="0" applyFont="1" applyAlignment="1">
      <alignment horizontal="right"/>
    </xf>
    <xf numFmtId="0" fontId="19" fillId="0" borderId="0" xfId="0" applyFont="1" applyAlignment="1"/>
    <xf numFmtId="0" fontId="18" fillId="0" borderId="0" xfId="0" applyFont="1" applyAlignment="1">
      <alignment horizontal="right"/>
    </xf>
    <xf numFmtId="0" fontId="7" fillId="2" borderId="2" xfId="0" applyFont="1" applyFill="1" applyBorder="1"/>
    <xf numFmtId="0" fontId="7" fillId="3" borderId="2" xfId="0" applyFont="1" applyFill="1" applyBorder="1"/>
    <xf numFmtId="14" fontId="7" fillId="4" borderId="2" xfId="0" applyNumberFormat="1" applyFont="1" applyFill="1" applyBorder="1"/>
    <xf numFmtId="49" fontId="7" fillId="4" borderId="2" xfId="0" applyNumberFormat="1" applyFont="1" applyFill="1" applyBorder="1"/>
    <xf numFmtId="0" fontId="7" fillId="4" borderId="2" xfId="0" applyFont="1" applyFill="1" applyBorder="1"/>
    <xf numFmtId="0" fontId="7" fillId="2" borderId="2" xfId="0" applyFont="1" applyFill="1" applyBorder="1" applyAlignment="1">
      <alignment horizontal="left"/>
    </xf>
    <xf numFmtId="0" fontId="0" fillId="0" borderId="0" xfId="0" applyFont="1" applyAlignment="1">
      <alignment horizontal="left"/>
    </xf>
    <xf numFmtId="0" fontId="0" fillId="0" borderId="0" xfId="0" applyFont="1" applyAlignment="1">
      <alignment horizontal="left" vertical="center" readingOrder="1"/>
    </xf>
    <xf numFmtId="0" fontId="14" fillId="6" borderId="2" xfId="0" applyFont="1" applyFill="1" applyBorder="1"/>
    <xf numFmtId="0" fontId="1" fillId="0" borderId="1" xfId="1" applyFont="1" applyBorder="1" applyAlignment="1">
      <alignment horizontal="left" vertical="center" readingOrder="1"/>
    </xf>
    <xf numFmtId="0" fontId="2" fillId="0" borderId="1" xfId="1" applyFont="1" applyBorder="1"/>
    <xf numFmtId="0" fontId="3" fillId="0" borderId="1" xfId="1" applyFont="1" applyBorder="1"/>
    <xf numFmtId="0" fontId="29" fillId="0" borderId="2" xfId="1" applyFont="1" applyAlignment="1"/>
    <xf numFmtId="0" fontId="5" fillId="0" borderId="10" xfId="1" applyFont="1" applyBorder="1" applyAlignment="1"/>
    <xf numFmtId="0" fontId="6" fillId="0" borderId="11" xfId="1" applyFont="1" applyBorder="1" applyAlignment="1"/>
    <xf numFmtId="0" fontId="6" fillId="0" borderId="3" xfId="1" applyFont="1" applyBorder="1" applyAlignment="1"/>
    <xf numFmtId="0" fontId="8" fillId="0" borderId="1" xfId="1" applyFont="1" applyBorder="1" applyAlignment="1">
      <alignment vertical="center"/>
    </xf>
    <xf numFmtId="0" fontId="29" fillId="0" borderId="2" xfId="1" applyFont="1" applyAlignment="1">
      <alignment vertical="center"/>
    </xf>
    <xf numFmtId="0" fontId="11" fillId="0" borderId="12" xfId="1" applyFont="1" applyBorder="1" applyAlignment="1"/>
    <xf numFmtId="0" fontId="8" fillId="0" borderId="1" xfId="1" applyFont="1" applyBorder="1"/>
    <xf numFmtId="0" fontId="11" fillId="0" borderId="13" xfId="1" applyFont="1" applyBorder="1" applyAlignment="1"/>
    <xf numFmtId="0" fontId="11" fillId="0" borderId="2" xfId="1" applyFont="1" applyAlignment="1"/>
    <xf numFmtId="0" fontId="5" fillId="0" borderId="1" xfId="1" applyFont="1" applyBorder="1" applyAlignment="1">
      <alignment horizontal="left" vertical="center" readingOrder="1"/>
    </xf>
    <xf numFmtId="0" fontId="11" fillId="0" borderId="1" xfId="1" applyFont="1" applyBorder="1" applyAlignment="1">
      <alignment horizontal="left" vertical="center" readingOrder="1"/>
    </xf>
    <xf numFmtId="0" fontId="8" fillId="0" borderId="6" xfId="1" applyFont="1" applyBorder="1"/>
    <xf numFmtId="0" fontId="12" fillId="0" borderId="1" xfId="1" applyFont="1" applyBorder="1" applyAlignment="1">
      <alignment horizontal="left" vertical="center" readingOrder="1"/>
    </xf>
    <xf numFmtId="0" fontId="13" fillId="0" borderId="6" xfId="1" applyFont="1" applyBorder="1" applyAlignment="1">
      <alignment vertical="center"/>
    </xf>
    <xf numFmtId="0" fontId="11" fillId="0" borderId="7" xfId="1" applyFont="1" applyBorder="1" applyAlignment="1">
      <alignment horizontal="left" vertical="center" readingOrder="1"/>
    </xf>
    <xf numFmtId="0" fontId="15" fillId="2" borderId="8" xfId="1" applyFont="1" applyFill="1" applyBorder="1"/>
    <xf numFmtId="0" fontId="15" fillId="5" borderId="8" xfId="1" applyFont="1" applyFill="1" applyBorder="1" applyAlignment="1"/>
    <xf numFmtId="0" fontId="8" fillId="0" borderId="3" xfId="1" applyFont="1" applyBorder="1"/>
    <xf numFmtId="0" fontId="8" fillId="0" borderId="8" xfId="1" applyFont="1" applyBorder="1" applyAlignment="1"/>
    <xf numFmtId="1" fontId="8" fillId="0" borderId="8" xfId="1" applyNumberFormat="1" applyFont="1" applyBorder="1" applyAlignment="1"/>
    <xf numFmtId="0" fontId="11" fillId="0" borderId="1" xfId="1" applyFont="1" applyBorder="1"/>
    <xf numFmtId="0" fontId="8" fillId="0" borderId="9" xfId="1" applyFont="1" applyBorder="1"/>
    <xf numFmtId="0" fontId="15" fillId="0" borderId="3" xfId="1" applyFont="1" applyBorder="1" applyAlignment="1"/>
    <xf numFmtId="0" fontId="8" fillId="0" borderId="3" xfId="1" applyFont="1" applyBorder="1" applyAlignment="1"/>
    <xf numFmtId="0" fontId="11" fillId="0" borderId="10" xfId="1" applyFont="1" applyBorder="1" applyAlignment="1">
      <alignment horizontal="left" vertical="center" readingOrder="1"/>
    </xf>
    <xf numFmtId="0" fontId="8" fillId="0" borderId="14" xfId="1" applyFont="1" applyBorder="1"/>
    <xf numFmtId="0" fontId="8" fillId="0" borderId="15" xfId="1" applyFont="1" applyBorder="1"/>
    <xf numFmtId="0" fontId="8" fillId="0" borderId="16" xfId="1" applyFont="1" applyBorder="1"/>
    <xf numFmtId="0" fontId="8" fillId="0" borderId="17" xfId="1" applyFont="1" applyBorder="1"/>
    <xf numFmtId="0" fontId="11" fillId="0" borderId="1" xfId="1" quotePrefix="1" applyFont="1" applyBorder="1" applyAlignment="1">
      <alignment horizontal="left" vertical="center" readingOrder="1"/>
    </xf>
    <xf numFmtId="0" fontId="8" fillId="0" borderId="1" xfId="1" quotePrefix="1" applyFont="1" applyBorder="1" applyAlignment="1">
      <alignment horizontal="left" vertical="center" readingOrder="1"/>
    </xf>
    <xf numFmtId="0" fontId="24" fillId="0" borderId="5" xfId="0" applyFont="1" applyBorder="1" applyAlignment="1">
      <alignment horizontal="center" vertical="center"/>
    </xf>
  </cellXfs>
  <cellStyles count="2">
    <cellStyle name="Normal" xfId="0" builtinId="0"/>
    <cellStyle name="Normal 2" xfId="1" xr:uid="{6339CAF2-DACD-3D46-97D3-87F7573E3A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1219200</xdr:colOff>
      <xdr:row>18</xdr:row>
      <xdr:rowOff>76200</xdr:rowOff>
    </xdr:from>
    <xdr:ext cx="514350" cy="5048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Downloads/Limited%20Access%20Linesheet%20Template_515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Template"/>
      <sheetName val="Field Descriptions"/>
      <sheetName val="Template (2)"/>
      <sheetName val="Style_Categories"/>
      <sheetName val="Countries"/>
      <sheetName val="Currency Codes"/>
    </sheetNames>
    <sheetDataSet>
      <sheetData sheetId="0"/>
      <sheetData sheetId="1"/>
      <sheetData sheetId="2"/>
      <sheetData sheetId="3"/>
      <sheetData sheetId="4">
        <row r="3">
          <cell r="E3" t="str">
            <v>Womens</v>
          </cell>
        </row>
        <row r="4">
          <cell r="E4" t="str">
            <v>Mens</v>
          </cell>
        </row>
        <row r="5">
          <cell r="E5" t="str">
            <v>Home</v>
          </cell>
        </row>
        <row r="6">
          <cell r="E6" t="str">
            <v>Baby Boys</v>
          </cell>
        </row>
        <row r="7">
          <cell r="E7" t="str">
            <v>Baby Girls</v>
          </cell>
        </row>
        <row r="8">
          <cell r="E8" t="str">
            <v>Baby Neutral/Accessories</v>
          </cell>
        </row>
        <row r="9">
          <cell r="E9" t="str">
            <v>Girls</v>
          </cell>
        </row>
        <row r="10">
          <cell r="E10" t="str">
            <v>Boys</v>
          </cell>
        </row>
        <row r="11">
          <cell r="E11" t="str">
            <v>Unisex</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41E8-0B00-6948-8E56-01001F1D930B}">
  <sheetPr>
    <tabColor rgb="FF000000"/>
    <outlinePr summaryBelow="0" summaryRight="0"/>
    <pageSetUpPr fitToPage="1"/>
  </sheetPr>
  <dimension ref="A1:J36"/>
  <sheetViews>
    <sheetView workbookViewId="0">
      <selection activeCell="E12" sqref="E12"/>
    </sheetView>
  </sheetViews>
  <sheetFormatPr baseColWidth="10" defaultColWidth="14.5" defaultRowHeight="15" customHeight="1"/>
  <cols>
    <col min="1" max="1" width="31.5" style="46" customWidth="1"/>
    <col min="2" max="6" width="20.1640625" style="46" customWidth="1"/>
    <col min="7" max="10" width="10.6640625" style="46" customWidth="1"/>
    <col min="11" max="16384" width="14.5" style="46"/>
  </cols>
  <sheetData>
    <row r="1" spans="1:10" ht="34.5" customHeight="1">
      <c r="A1" s="43" t="s">
        <v>0</v>
      </c>
      <c r="B1" s="44"/>
      <c r="C1" s="44"/>
      <c r="D1" s="44"/>
      <c r="E1" s="44"/>
      <c r="F1" s="45"/>
      <c r="G1" s="45"/>
      <c r="H1" s="45"/>
      <c r="I1" s="45"/>
      <c r="J1" s="45"/>
    </row>
    <row r="2" spans="1:10" ht="21" customHeight="1">
      <c r="A2" s="47" t="s">
        <v>2</v>
      </c>
      <c r="B2" s="48"/>
      <c r="C2" s="49"/>
      <c r="D2" s="49"/>
      <c r="E2" s="49"/>
      <c r="F2" s="49"/>
      <c r="G2" s="49"/>
      <c r="H2" s="49"/>
      <c r="I2" s="49"/>
      <c r="J2" s="49"/>
    </row>
    <row r="3" spans="1:10" s="51" customFormat="1" ht="17" customHeight="1">
      <c r="A3" s="50" t="s">
        <v>1270</v>
      </c>
      <c r="B3" s="50"/>
      <c r="C3" s="50"/>
      <c r="D3" s="50"/>
      <c r="E3" s="50"/>
      <c r="F3" s="50"/>
      <c r="G3" s="50"/>
      <c r="H3" s="50"/>
      <c r="I3" s="50"/>
      <c r="J3" s="50"/>
    </row>
    <row r="4" spans="1:10" ht="17" customHeight="1">
      <c r="A4" s="52" t="s">
        <v>1271</v>
      </c>
      <c r="B4" s="53"/>
      <c r="C4" s="53"/>
      <c r="D4" s="53"/>
      <c r="E4" s="53"/>
      <c r="F4" s="53"/>
      <c r="G4" s="53"/>
      <c r="H4" s="53"/>
      <c r="I4" s="53"/>
      <c r="J4" s="53"/>
    </row>
    <row r="5" spans="1:10" ht="17" customHeight="1">
      <c r="A5" s="54" t="s">
        <v>1272</v>
      </c>
      <c r="B5" s="53"/>
      <c r="C5" s="53"/>
      <c r="D5" s="53"/>
      <c r="E5" s="53"/>
      <c r="F5" s="53"/>
      <c r="G5" s="53"/>
      <c r="H5" s="53"/>
      <c r="I5" s="53"/>
      <c r="J5" s="53"/>
    </row>
    <row r="6" spans="1:10" ht="17" customHeight="1">
      <c r="A6" s="55" t="s">
        <v>1273</v>
      </c>
      <c r="B6" s="53"/>
      <c r="C6" s="53"/>
      <c r="D6" s="53"/>
      <c r="E6" s="53"/>
      <c r="F6" s="53"/>
      <c r="G6" s="53"/>
      <c r="H6" s="53"/>
      <c r="I6" s="53"/>
      <c r="J6" s="53"/>
    </row>
    <row r="7" spans="1:10" ht="13.5" customHeight="1">
      <c r="A7" s="56"/>
      <c r="B7" s="53"/>
      <c r="C7" s="53"/>
      <c r="D7" s="53"/>
      <c r="E7" s="53"/>
      <c r="F7" s="53"/>
      <c r="G7" s="53"/>
      <c r="H7" s="53"/>
      <c r="I7" s="53"/>
      <c r="J7" s="53"/>
    </row>
    <row r="8" spans="1:10" ht="13.5" customHeight="1">
      <c r="A8" s="56" t="s">
        <v>15</v>
      </c>
      <c r="B8" s="53"/>
      <c r="C8" s="53"/>
      <c r="D8" s="53"/>
      <c r="E8" s="53"/>
      <c r="F8" s="53"/>
      <c r="G8" s="53"/>
      <c r="H8" s="53"/>
      <c r="I8" s="53"/>
      <c r="J8" s="53"/>
    </row>
    <row r="9" spans="1:10" s="55" customFormat="1" ht="17" customHeight="1">
      <c r="A9" s="57" t="s">
        <v>1279</v>
      </c>
      <c r="B9" s="53"/>
      <c r="C9" s="53"/>
      <c r="D9" s="53"/>
      <c r="E9" s="53"/>
      <c r="F9" s="53"/>
      <c r="G9" s="53"/>
      <c r="H9" s="53"/>
      <c r="I9" s="53"/>
      <c r="J9" s="53"/>
    </row>
    <row r="10" spans="1:10" s="55" customFormat="1" ht="17" customHeight="1">
      <c r="A10" s="57" t="s">
        <v>1274</v>
      </c>
      <c r="B10" s="58"/>
      <c r="C10" s="58"/>
      <c r="D10" s="58"/>
      <c r="E10" s="58"/>
      <c r="F10" s="58"/>
      <c r="G10" s="53"/>
      <c r="H10" s="53"/>
      <c r="I10" s="53"/>
      <c r="J10" s="53"/>
    </row>
    <row r="11" spans="1:10" s="55" customFormat="1" ht="17" customHeight="1">
      <c r="A11" s="57" t="s">
        <v>1275</v>
      </c>
      <c r="B11" s="58"/>
      <c r="C11" s="58"/>
      <c r="D11" s="58"/>
      <c r="E11" s="58"/>
      <c r="F11" s="58"/>
      <c r="G11" s="53"/>
      <c r="H11" s="53"/>
      <c r="I11" s="53"/>
      <c r="J11" s="53"/>
    </row>
    <row r="12" spans="1:10" ht="17" customHeight="1">
      <c r="A12" s="59" t="str">
        <f>HYPERLINK("https://joorhelpcenter.force.com/customer/servlet/fileField?entityId=ka046000000LNioAAG&amp;field=File__Body__s","Click here to view JOOR's Data Standards for more information.")</f>
        <v>Click here to view JOOR's Data Standards for more information.</v>
      </c>
      <c r="B12" s="60"/>
      <c r="C12" s="58"/>
      <c r="D12" s="58"/>
      <c r="E12" s="58"/>
      <c r="F12" s="58"/>
      <c r="G12" s="53"/>
      <c r="H12" s="53"/>
      <c r="I12" s="53"/>
      <c r="J12" s="53"/>
    </row>
    <row r="13" spans="1:10" ht="15.75" customHeight="1">
      <c r="A13" s="57"/>
      <c r="B13" s="60"/>
      <c r="C13" s="58"/>
      <c r="D13" s="58"/>
      <c r="E13" s="58"/>
      <c r="F13" s="58"/>
      <c r="G13" s="53"/>
      <c r="H13" s="53"/>
      <c r="I13" s="53"/>
      <c r="J13" s="53"/>
    </row>
    <row r="14" spans="1:10" ht="25.5" customHeight="1">
      <c r="A14" s="57"/>
      <c r="B14" s="60" t="s">
        <v>52</v>
      </c>
      <c r="C14" s="58"/>
      <c r="D14" s="58"/>
      <c r="E14" s="58"/>
      <c r="F14" s="58"/>
      <c r="G14" s="53"/>
      <c r="H14" s="53"/>
      <c r="I14" s="53"/>
      <c r="J14" s="53"/>
    </row>
    <row r="15" spans="1:10" ht="13.5" customHeight="1">
      <c r="A15" s="61"/>
      <c r="B15" s="62" t="s">
        <v>57</v>
      </c>
      <c r="C15" s="62" t="s">
        <v>70</v>
      </c>
      <c r="D15" s="62" t="s">
        <v>73</v>
      </c>
      <c r="E15" s="62" t="s">
        <v>75</v>
      </c>
      <c r="F15" s="63" t="s">
        <v>21</v>
      </c>
      <c r="G15" s="64"/>
      <c r="H15" s="53"/>
      <c r="I15" s="53"/>
      <c r="J15" s="53"/>
    </row>
    <row r="16" spans="1:10" ht="14">
      <c r="A16" s="61"/>
      <c r="B16" s="65" t="s">
        <v>105</v>
      </c>
      <c r="C16" s="65" t="s">
        <v>78</v>
      </c>
      <c r="D16" s="65" t="s">
        <v>79</v>
      </c>
      <c r="E16" s="65" t="s">
        <v>114</v>
      </c>
      <c r="F16" s="66">
        <v>890016270021</v>
      </c>
      <c r="G16" s="64"/>
      <c r="H16" s="53"/>
      <c r="I16" s="53"/>
      <c r="J16" s="53"/>
    </row>
    <row r="17" spans="1:10" ht="14">
      <c r="A17" s="61"/>
      <c r="B17" s="65" t="s">
        <v>105</v>
      </c>
      <c r="C17" s="65" t="s">
        <v>78</v>
      </c>
      <c r="D17" s="65" t="s">
        <v>79</v>
      </c>
      <c r="E17" s="65" t="s">
        <v>120</v>
      </c>
      <c r="F17" s="66">
        <v>890016270022</v>
      </c>
      <c r="G17" s="64"/>
      <c r="H17" s="53"/>
      <c r="I17" s="53"/>
      <c r="J17" s="53"/>
    </row>
    <row r="18" spans="1:10" ht="14">
      <c r="A18" s="61"/>
      <c r="B18" s="65" t="s">
        <v>105</v>
      </c>
      <c r="C18" s="65" t="s">
        <v>78</v>
      </c>
      <c r="D18" s="65" t="s">
        <v>79</v>
      </c>
      <c r="E18" s="65" t="s">
        <v>123</v>
      </c>
      <c r="F18" s="66">
        <v>890016270023</v>
      </c>
      <c r="G18" s="64"/>
      <c r="H18" s="53"/>
      <c r="I18" s="53"/>
      <c r="J18" s="53"/>
    </row>
    <row r="19" spans="1:10" ht="14">
      <c r="A19" s="61"/>
      <c r="B19" s="65" t="s">
        <v>105</v>
      </c>
      <c r="C19" s="65" t="s">
        <v>78</v>
      </c>
      <c r="D19" s="65" t="s">
        <v>128</v>
      </c>
      <c r="E19" s="65" t="s">
        <v>114</v>
      </c>
      <c r="F19" s="66">
        <v>890016270024</v>
      </c>
      <c r="G19" s="64"/>
      <c r="H19" s="53"/>
      <c r="I19" s="53"/>
      <c r="J19" s="53"/>
    </row>
    <row r="20" spans="1:10" ht="14">
      <c r="A20" s="61"/>
      <c r="B20" s="65" t="s">
        <v>105</v>
      </c>
      <c r="C20" s="65" t="s">
        <v>78</v>
      </c>
      <c r="D20" s="65" t="s">
        <v>128</v>
      </c>
      <c r="E20" s="65" t="s">
        <v>120</v>
      </c>
      <c r="F20" s="66">
        <v>890016270025</v>
      </c>
      <c r="G20" s="64"/>
      <c r="H20" s="53"/>
      <c r="I20" s="53"/>
      <c r="J20" s="67"/>
    </row>
    <row r="21" spans="1:10" ht="14">
      <c r="A21" s="61"/>
      <c r="B21" s="65" t="s">
        <v>105</v>
      </c>
      <c r="C21" s="65" t="s">
        <v>78</v>
      </c>
      <c r="D21" s="65" t="s">
        <v>128</v>
      </c>
      <c r="E21" s="65" t="s">
        <v>123</v>
      </c>
      <c r="F21" s="66">
        <v>890016270026</v>
      </c>
      <c r="G21" s="64"/>
      <c r="H21" s="53"/>
      <c r="I21" s="53"/>
      <c r="J21" s="53"/>
    </row>
    <row r="22" spans="1:10" ht="15.75" customHeight="1">
      <c r="A22" s="57"/>
      <c r="B22" s="68"/>
      <c r="C22" s="68"/>
      <c r="D22" s="68"/>
      <c r="E22" s="68"/>
      <c r="F22" s="68"/>
      <c r="G22" s="53"/>
      <c r="H22" s="53"/>
      <c r="I22" s="53"/>
      <c r="J22" s="53"/>
    </row>
    <row r="23" spans="1:10" ht="25.5" customHeight="1">
      <c r="A23" s="57"/>
      <c r="B23" s="60" t="s">
        <v>142</v>
      </c>
      <c r="C23" s="58"/>
      <c r="D23" s="58"/>
      <c r="E23" s="58"/>
      <c r="F23" s="53"/>
      <c r="G23" s="53"/>
      <c r="H23" s="53"/>
      <c r="I23" s="53"/>
      <c r="J23" s="53"/>
    </row>
    <row r="24" spans="1:10" ht="11.25" customHeight="1">
      <c r="A24" s="61"/>
      <c r="B24" s="62" t="s">
        <v>57</v>
      </c>
      <c r="C24" s="62" t="s">
        <v>70</v>
      </c>
      <c r="D24" s="62" t="s">
        <v>73</v>
      </c>
      <c r="E24" s="62" t="s">
        <v>75</v>
      </c>
      <c r="F24" s="69"/>
      <c r="G24" s="53"/>
      <c r="H24" s="53"/>
      <c r="I24" s="53"/>
      <c r="J24" s="53"/>
    </row>
    <row r="25" spans="1:10" ht="13.5" customHeight="1">
      <c r="A25" s="61"/>
      <c r="B25" s="65" t="s">
        <v>105</v>
      </c>
      <c r="C25" s="65" t="s">
        <v>78</v>
      </c>
      <c r="D25" s="65" t="s">
        <v>79</v>
      </c>
      <c r="E25" s="65" t="s">
        <v>173</v>
      </c>
      <c r="F25" s="70"/>
      <c r="G25" s="53"/>
      <c r="H25" s="53"/>
      <c r="I25" s="53"/>
      <c r="J25" s="53"/>
    </row>
    <row r="26" spans="1:10" ht="13.5" customHeight="1">
      <c r="A26" s="61"/>
      <c r="B26" s="65" t="s">
        <v>105</v>
      </c>
      <c r="C26" s="65" t="s">
        <v>78</v>
      </c>
      <c r="D26" s="65" t="s">
        <v>128</v>
      </c>
      <c r="E26" s="65" t="s">
        <v>173</v>
      </c>
      <c r="F26" s="70"/>
      <c r="G26" s="53"/>
      <c r="H26" s="53"/>
      <c r="I26" s="53"/>
      <c r="J26" s="53"/>
    </row>
    <row r="27" spans="1:10" ht="12.75" customHeight="1">
      <c r="A27" s="71"/>
      <c r="B27" s="72"/>
      <c r="C27" s="72"/>
      <c r="D27" s="72"/>
      <c r="E27" s="73"/>
      <c r="F27" s="64"/>
      <c r="G27" s="53"/>
      <c r="H27" s="53"/>
      <c r="I27" s="53"/>
      <c r="J27" s="53"/>
    </row>
    <row r="28" spans="1:10" ht="12.75" customHeight="1">
      <c r="A28" s="71"/>
      <c r="B28" s="74"/>
      <c r="C28" s="74"/>
      <c r="D28" s="74"/>
      <c r="E28" s="75"/>
      <c r="F28" s="64"/>
      <c r="G28" s="53"/>
      <c r="H28" s="53"/>
      <c r="I28" s="53"/>
      <c r="J28" s="53"/>
    </row>
    <row r="29" spans="1:10" ht="12.75" customHeight="1">
      <c r="A29" s="57"/>
      <c r="B29" s="68"/>
      <c r="C29" s="68"/>
      <c r="D29" s="68"/>
      <c r="E29" s="68"/>
      <c r="F29" s="53"/>
      <c r="G29" s="53"/>
      <c r="H29" s="53"/>
      <c r="I29" s="53"/>
      <c r="J29" s="53"/>
    </row>
    <row r="30" spans="1:10" ht="12.75" customHeight="1">
      <c r="A30" s="56" t="s">
        <v>187</v>
      </c>
      <c r="B30" s="68"/>
      <c r="C30" s="68"/>
      <c r="D30" s="68"/>
      <c r="E30" s="68"/>
      <c r="F30" s="53"/>
      <c r="G30" s="53"/>
      <c r="H30" s="53"/>
      <c r="I30" s="53"/>
      <c r="J30" s="53"/>
    </row>
    <row r="31" spans="1:10" ht="17" customHeight="1">
      <c r="A31" s="76" t="s">
        <v>192</v>
      </c>
      <c r="B31" s="53"/>
      <c r="C31" s="53"/>
      <c r="D31" s="53"/>
      <c r="E31" s="53"/>
      <c r="F31" s="53"/>
      <c r="G31" s="53"/>
      <c r="H31" s="53"/>
      <c r="I31" s="53"/>
      <c r="J31" s="53"/>
    </row>
    <row r="32" spans="1:10" ht="17" customHeight="1">
      <c r="A32" s="76" t="s">
        <v>193</v>
      </c>
      <c r="B32" s="53"/>
      <c r="C32" s="53"/>
      <c r="D32" s="53"/>
      <c r="E32" s="53"/>
      <c r="F32" s="53"/>
      <c r="G32" s="53"/>
      <c r="H32" s="53"/>
      <c r="I32" s="53"/>
      <c r="J32" s="53"/>
    </row>
    <row r="33" spans="1:10" ht="17" customHeight="1">
      <c r="A33" s="77" t="s">
        <v>194</v>
      </c>
      <c r="B33" s="53"/>
      <c r="C33" s="53"/>
      <c r="D33" s="53"/>
      <c r="E33" s="53"/>
      <c r="F33" s="53"/>
      <c r="G33" s="53"/>
      <c r="H33" s="53"/>
      <c r="I33" s="53"/>
      <c r="J33" s="53"/>
    </row>
    <row r="34" spans="1:10" ht="17" customHeight="1">
      <c r="A34" s="77" t="s">
        <v>195</v>
      </c>
      <c r="B34" s="53"/>
      <c r="C34" s="53"/>
      <c r="D34" s="53"/>
      <c r="E34" s="53"/>
      <c r="F34" s="53"/>
      <c r="G34" s="53"/>
      <c r="H34" s="53"/>
      <c r="I34" s="53"/>
      <c r="J34" s="53"/>
    </row>
    <row r="35" spans="1:10" ht="12.75" customHeight="1">
      <c r="A35" s="57"/>
      <c r="B35" s="53"/>
      <c r="C35" s="53"/>
      <c r="D35" s="53"/>
      <c r="E35" s="53"/>
      <c r="F35" s="53"/>
      <c r="G35" s="53"/>
      <c r="H35" s="53"/>
      <c r="I35" s="53"/>
      <c r="J35" s="53"/>
    </row>
    <row r="36" spans="1:10" ht="25.5" customHeight="1">
      <c r="A36" s="57" t="s">
        <v>1276</v>
      </c>
      <c r="B36" s="53"/>
      <c r="C36" s="53"/>
      <c r="D36" s="53"/>
      <c r="E36" s="53"/>
      <c r="F36" s="53"/>
      <c r="G36" s="53"/>
      <c r="H36" s="53"/>
      <c r="I36" s="53"/>
      <c r="J36" s="53"/>
    </row>
  </sheetData>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CA55B"/>
    <outlinePr summaryBelow="0" summaryRight="0"/>
  </sheetPr>
  <dimension ref="A1:AX1000"/>
  <sheetViews>
    <sheetView tabSelected="1" topLeftCell="AD1" workbookViewId="0">
      <selection activeCell="AN13" sqref="AN13"/>
    </sheetView>
  </sheetViews>
  <sheetFormatPr baseColWidth="10" defaultColWidth="14.5" defaultRowHeight="15" customHeight="1"/>
  <cols>
    <col min="1" max="1" width="14.83203125" bestFit="1" customWidth="1"/>
    <col min="2" max="2" width="18" bestFit="1" customWidth="1"/>
    <col min="3" max="3" width="17.6640625" bestFit="1" customWidth="1"/>
    <col min="4" max="4" width="17.1640625" bestFit="1" customWidth="1"/>
    <col min="5" max="5" width="16.33203125" bestFit="1" customWidth="1"/>
    <col min="6" max="6" width="35.83203125" bestFit="1" customWidth="1"/>
    <col min="7" max="7" width="16" bestFit="1" customWidth="1"/>
    <col min="8" max="8" width="14.83203125" bestFit="1" customWidth="1"/>
    <col min="9" max="9" width="15.6640625" bestFit="1" customWidth="1"/>
    <col min="10" max="10" width="16.5" bestFit="1" customWidth="1"/>
    <col min="11" max="11" width="16.1640625" bestFit="1" customWidth="1"/>
    <col min="12" max="12" width="13.83203125" bestFit="1" customWidth="1"/>
    <col min="13" max="13" width="15.83203125" bestFit="1" customWidth="1"/>
    <col min="14" max="14" width="14.83203125" bestFit="1" customWidth="1"/>
    <col min="15" max="15" width="14" bestFit="1" customWidth="1"/>
    <col min="16" max="16" width="15.5" bestFit="1" customWidth="1"/>
    <col min="17" max="17" width="11.6640625" bestFit="1" customWidth="1"/>
    <col min="18" max="18" width="13" bestFit="1" customWidth="1"/>
    <col min="19" max="19" width="13.5" bestFit="1" customWidth="1"/>
    <col min="20" max="20" width="18.1640625" bestFit="1" customWidth="1"/>
    <col min="21" max="21" width="12.83203125" bestFit="1" customWidth="1"/>
    <col min="22" max="22" width="8" bestFit="1" customWidth="1"/>
    <col min="23" max="23" width="10.1640625" bestFit="1" customWidth="1"/>
    <col min="24" max="24" width="13" bestFit="1" customWidth="1"/>
    <col min="25" max="25" width="20" bestFit="1" customWidth="1"/>
    <col min="26" max="26" width="30.1640625" bestFit="1" customWidth="1"/>
    <col min="27" max="27" width="13.6640625" bestFit="1" customWidth="1"/>
    <col min="28" max="28" width="19.1640625" bestFit="1" customWidth="1"/>
    <col min="29" max="29" width="23.83203125" bestFit="1" customWidth="1"/>
    <col min="30" max="30" width="12.83203125" bestFit="1" customWidth="1"/>
    <col min="31" max="31" width="18.1640625" bestFit="1" customWidth="1"/>
    <col min="32" max="32" width="16.6640625" bestFit="1" customWidth="1"/>
    <col min="33" max="33" width="15.6640625" bestFit="1" customWidth="1"/>
    <col min="34" max="34" width="14.1640625" bestFit="1" customWidth="1"/>
    <col min="35" max="35" width="21" bestFit="1" customWidth="1"/>
    <col min="36" max="36" width="16.5" bestFit="1" customWidth="1"/>
    <col min="37" max="37" width="19.83203125" bestFit="1" customWidth="1"/>
    <col min="38" max="38" width="19.5" bestFit="1" customWidth="1"/>
    <col min="39" max="40" width="19.1640625" bestFit="1" customWidth="1"/>
    <col min="41" max="41" width="25.5" bestFit="1" customWidth="1"/>
    <col min="42" max="42" width="31.1640625" bestFit="1" customWidth="1"/>
    <col min="43" max="43" width="13.5" bestFit="1" customWidth="1"/>
    <col min="44" max="44" width="20.1640625" bestFit="1" customWidth="1"/>
    <col min="45" max="45" width="19.6640625" bestFit="1" customWidth="1"/>
    <col min="46" max="46" width="25.83203125" bestFit="1" customWidth="1"/>
    <col min="47" max="47" width="13.5" bestFit="1" customWidth="1"/>
    <col min="48" max="48" width="20.1640625" bestFit="1" customWidth="1"/>
    <col min="49" max="49" width="19.6640625" bestFit="1" customWidth="1"/>
    <col min="50" max="50" width="25.83203125" bestFit="1" customWidth="1"/>
  </cols>
  <sheetData>
    <row r="1" spans="1:50" ht="15.75" customHeight="1">
      <c r="A1" s="1" t="s">
        <v>1280</v>
      </c>
      <c r="B1" s="1" t="s">
        <v>1281</v>
      </c>
      <c r="C1" s="2" t="s">
        <v>3</v>
      </c>
      <c r="D1" s="3" t="s">
        <v>4</v>
      </c>
      <c r="E1" s="3" t="s">
        <v>1282</v>
      </c>
      <c r="F1" s="3" t="s">
        <v>1283</v>
      </c>
      <c r="G1" s="1" t="s">
        <v>1284</v>
      </c>
      <c r="H1" s="6" t="s">
        <v>1285</v>
      </c>
      <c r="I1" s="3" t="s">
        <v>9</v>
      </c>
      <c r="J1" s="3" t="s">
        <v>10</v>
      </c>
      <c r="K1" s="3" t="s">
        <v>11</v>
      </c>
      <c r="L1" s="1" t="s">
        <v>1286</v>
      </c>
      <c r="M1" s="1" t="s">
        <v>1287</v>
      </c>
      <c r="N1" s="1" t="s">
        <v>1288</v>
      </c>
      <c r="O1" s="8" t="s">
        <v>13</v>
      </c>
      <c r="P1" s="1" t="s">
        <v>1289</v>
      </c>
      <c r="Q1" s="11" t="s">
        <v>14</v>
      </c>
      <c r="R1" s="11" t="s">
        <v>16</v>
      </c>
      <c r="S1" s="11" t="s">
        <v>18</v>
      </c>
      <c r="T1" s="11" t="s">
        <v>19</v>
      </c>
      <c r="U1" s="11" t="s">
        <v>20</v>
      </c>
      <c r="V1" s="13" t="s">
        <v>119</v>
      </c>
      <c r="W1" s="1" t="s">
        <v>1290</v>
      </c>
      <c r="X1" s="1" t="s">
        <v>1291</v>
      </c>
      <c r="Y1" s="14" t="s">
        <v>1292</v>
      </c>
      <c r="Z1" s="9" t="s">
        <v>24</v>
      </c>
      <c r="AA1" s="9" t="s">
        <v>25</v>
      </c>
      <c r="AB1" s="9" t="s">
        <v>26</v>
      </c>
      <c r="AC1" s="9" t="s">
        <v>27</v>
      </c>
      <c r="AD1" s="9" t="s">
        <v>28</v>
      </c>
      <c r="AE1" s="9" t="s">
        <v>29</v>
      </c>
      <c r="AF1" s="9" t="s">
        <v>30</v>
      </c>
      <c r="AG1" s="9" t="s">
        <v>31</v>
      </c>
      <c r="AH1" s="9" t="s">
        <v>32</v>
      </c>
      <c r="AI1" s="9" t="s">
        <v>33</v>
      </c>
      <c r="AJ1" s="9" t="s">
        <v>34</v>
      </c>
      <c r="AK1" s="9" t="s">
        <v>35</v>
      </c>
      <c r="AL1" s="9" t="s">
        <v>1293</v>
      </c>
      <c r="AM1" s="9" t="s">
        <v>36</v>
      </c>
      <c r="AN1" s="9" t="s">
        <v>37</v>
      </c>
      <c r="AO1" s="9" t="s">
        <v>39</v>
      </c>
      <c r="AP1" s="9" t="s">
        <v>41</v>
      </c>
      <c r="AQ1" s="1" t="s">
        <v>1294</v>
      </c>
      <c r="AR1" s="9" t="s">
        <v>43</v>
      </c>
      <c r="AS1" s="1" t="s">
        <v>1297</v>
      </c>
      <c r="AT1" s="8" t="s">
        <v>44</v>
      </c>
      <c r="AU1" s="9" t="s">
        <v>45</v>
      </c>
      <c r="AV1" s="9" t="s">
        <v>46</v>
      </c>
      <c r="AW1" s="9" t="s">
        <v>47</v>
      </c>
      <c r="AX1" s="8" t="s">
        <v>48</v>
      </c>
    </row>
    <row r="2" spans="1:50" ht="15.75" customHeight="1">
      <c r="A2" s="19" t="s">
        <v>17</v>
      </c>
      <c r="B2" s="21" t="s">
        <v>56</v>
      </c>
      <c r="C2" s="21"/>
      <c r="D2" s="22">
        <v>43709</v>
      </c>
      <c r="E2" s="22">
        <v>43739</v>
      </c>
      <c r="F2" s="22"/>
      <c r="G2" s="21" t="s">
        <v>61</v>
      </c>
      <c r="H2" s="21">
        <v>2018</v>
      </c>
      <c r="I2" s="21"/>
      <c r="J2" s="21"/>
      <c r="K2" s="21"/>
      <c r="L2" s="21" t="s">
        <v>77</v>
      </c>
      <c r="M2" s="21" t="s">
        <v>78</v>
      </c>
      <c r="N2" s="21" t="s">
        <v>79</v>
      </c>
      <c r="O2" s="21" t="s">
        <v>80</v>
      </c>
      <c r="P2" s="21" t="s">
        <v>82</v>
      </c>
      <c r="Q2" s="21"/>
      <c r="R2" s="21"/>
      <c r="S2" s="21"/>
      <c r="T2" s="21"/>
      <c r="U2" s="21"/>
      <c r="V2" s="21"/>
      <c r="W2" s="21" t="s">
        <v>86</v>
      </c>
      <c r="X2" s="21" t="s">
        <v>88</v>
      </c>
      <c r="Y2" s="23" t="s">
        <v>91</v>
      </c>
      <c r="Z2" s="21" t="s">
        <v>95</v>
      </c>
      <c r="AA2" s="21" t="s">
        <v>96</v>
      </c>
      <c r="AB2" s="21" t="s">
        <v>98</v>
      </c>
      <c r="AC2" s="21" t="s">
        <v>99</v>
      </c>
      <c r="AD2" s="24" t="s">
        <v>100</v>
      </c>
      <c r="AE2" s="24" t="s">
        <v>107</v>
      </c>
      <c r="AF2" s="21"/>
      <c r="AG2" s="23"/>
      <c r="AH2" s="21"/>
      <c r="AI2" s="21"/>
      <c r="AJ2" s="21"/>
      <c r="AK2" s="21" t="s">
        <v>113</v>
      </c>
      <c r="AL2" s="21"/>
      <c r="AM2" s="21"/>
      <c r="AO2" s="24">
        <v>8</v>
      </c>
      <c r="AP2" s="24">
        <v>3</v>
      </c>
      <c r="AQ2" s="21" t="s">
        <v>116</v>
      </c>
      <c r="AR2" s="24" t="s">
        <v>118</v>
      </c>
      <c r="AS2" s="25">
        <v>200</v>
      </c>
      <c r="AT2" s="25">
        <v>440</v>
      </c>
      <c r="AU2" s="24" t="s">
        <v>122</v>
      </c>
      <c r="AV2" s="24" t="s">
        <v>124</v>
      </c>
      <c r="AW2" s="24">
        <v>180</v>
      </c>
      <c r="AX2" s="24">
        <v>390</v>
      </c>
    </row>
    <row r="3" spans="1:50" ht="15.75" customHeight="1">
      <c r="A3" s="19" t="s">
        <v>17</v>
      </c>
      <c r="B3" s="21" t="s">
        <v>56</v>
      </c>
      <c r="C3" s="21"/>
      <c r="D3" s="22">
        <v>43709</v>
      </c>
      <c r="E3" s="22">
        <v>43739</v>
      </c>
      <c r="F3" s="22"/>
      <c r="G3" s="21" t="s">
        <v>61</v>
      </c>
      <c r="H3" s="21">
        <v>2018</v>
      </c>
      <c r="I3" s="21"/>
      <c r="J3" s="21"/>
      <c r="K3" s="21"/>
      <c r="L3" s="21" t="s">
        <v>77</v>
      </c>
      <c r="M3" s="21" t="s">
        <v>78</v>
      </c>
      <c r="N3" s="21" t="s">
        <v>128</v>
      </c>
      <c r="O3" s="21" t="s">
        <v>130</v>
      </c>
      <c r="P3" s="21" t="s">
        <v>82</v>
      </c>
      <c r="Q3" s="21"/>
      <c r="R3" s="21"/>
      <c r="S3" s="21"/>
      <c r="T3" s="21"/>
      <c r="U3" s="21"/>
      <c r="V3" s="21"/>
      <c r="W3" s="21" t="s">
        <v>86</v>
      </c>
      <c r="X3" s="21" t="s">
        <v>88</v>
      </c>
      <c r="Y3" s="23" t="s">
        <v>91</v>
      </c>
      <c r="Z3" s="21" t="s">
        <v>95</v>
      </c>
      <c r="AA3" s="21" t="s">
        <v>96</v>
      </c>
      <c r="AB3" s="21" t="s">
        <v>98</v>
      </c>
      <c r="AC3" s="21" t="s">
        <v>99</v>
      </c>
      <c r="AD3" s="24" t="s">
        <v>100</v>
      </c>
      <c r="AE3" s="24" t="s">
        <v>107</v>
      </c>
      <c r="AF3" s="21"/>
      <c r="AG3" s="23"/>
      <c r="AH3" s="21"/>
      <c r="AI3" s="21"/>
      <c r="AJ3" s="21"/>
      <c r="AK3" s="21" t="s">
        <v>113</v>
      </c>
      <c r="AL3" s="21"/>
      <c r="AM3" s="21"/>
      <c r="AO3" s="24">
        <v>8</v>
      </c>
      <c r="AP3" s="24">
        <v>3</v>
      </c>
      <c r="AQ3" s="21" t="s">
        <v>116</v>
      </c>
      <c r="AR3" s="24" t="s">
        <v>118</v>
      </c>
      <c r="AS3" s="25">
        <v>200</v>
      </c>
      <c r="AT3" s="25">
        <v>440</v>
      </c>
      <c r="AU3" s="24" t="s">
        <v>122</v>
      </c>
      <c r="AV3" s="24" t="s">
        <v>124</v>
      </c>
      <c r="AW3" s="24">
        <v>180</v>
      </c>
      <c r="AX3" s="24">
        <v>390</v>
      </c>
    </row>
    <row r="4" spans="1:50" ht="15.75" customHeight="1">
      <c r="A4" s="19" t="s">
        <v>17</v>
      </c>
      <c r="B4" s="21" t="s">
        <v>56</v>
      </c>
      <c r="C4" s="21"/>
      <c r="D4" s="22">
        <v>43709</v>
      </c>
      <c r="E4" s="22">
        <v>43739</v>
      </c>
      <c r="F4" s="22"/>
      <c r="G4" s="21" t="s">
        <v>61</v>
      </c>
      <c r="H4" s="21">
        <v>2018</v>
      </c>
      <c r="I4" s="21"/>
      <c r="J4" s="21"/>
      <c r="K4" s="21"/>
      <c r="L4" s="21" t="s">
        <v>445</v>
      </c>
      <c r="M4" s="21" t="s">
        <v>152</v>
      </c>
      <c r="N4" s="21" t="s">
        <v>154</v>
      </c>
      <c r="O4" s="21" t="s">
        <v>156</v>
      </c>
      <c r="P4" s="21" t="s">
        <v>157</v>
      </c>
      <c r="Q4" s="21"/>
      <c r="R4" s="21"/>
      <c r="S4" s="21"/>
      <c r="T4" s="21"/>
      <c r="U4" s="21"/>
      <c r="V4" s="21"/>
      <c r="W4" s="21" t="s">
        <v>160</v>
      </c>
      <c r="X4" s="21" t="s">
        <v>69</v>
      </c>
      <c r="Y4" s="23" t="s">
        <v>163</v>
      </c>
      <c r="Z4" s="21" t="s">
        <v>1278</v>
      </c>
      <c r="AA4" s="21" t="s">
        <v>166</v>
      </c>
      <c r="AB4" s="21" t="s">
        <v>168</v>
      </c>
      <c r="AC4" s="21" t="s">
        <v>169</v>
      </c>
      <c r="AD4" s="24" t="s">
        <v>171</v>
      </c>
      <c r="AE4" s="24" t="s">
        <v>174</v>
      </c>
      <c r="AF4" s="21"/>
      <c r="AG4" s="23"/>
      <c r="AH4" s="21"/>
      <c r="AI4" s="21"/>
      <c r="AJ4" s="21"/>
      <c r="AK4" s="21" t="s">
        <v>176</v>
      </c>
      <c r="AL4" s="21"/>
      <c r="AM4" s="21"/>
      <c r="AO4" s="24">
        <v>8</v>
      </c>
      <c r="AP4" s="24">
        <v>3</v>
      </c>
      <c r="AQ4" s="21" t="s">
        <v>116</v>
      </c>
      <c r="AR4" s="24" t="s">
        <v>118</v>
      </c>
      <c r="AS4" s="25">
        <v>72</v>
      </c>
      <c r="AT4" s="25">
        <v>160</v>
      </c>
      <c r="AU4" s="24" t="s">
        <v>122</v>
      </c>
      <c r="AV4" s="24" t="s">
        <v>124</v>
      </c>
      <c r="AW4" s="24">
        <v>85</v>
      </c>
      <c r="AX4" s="24">
        <v>100</v>
      </c>
    </row>
    <row r="5" spans="1:50" ht="15.75" customHeight="1">
      <c r="B5" s="29"/>
      <c r="C5" s="29"/>
      <c r="D5" s="30"/>
      <c r="E5" s="30"/>
      <c r="F5" s="30"/>
      <c r="G5" s="31"/>
      <c r="H5" s="31"/>
      <c r="I5" s="31"/>
      <c r="J5" s="31"/>
      <c r="K5" s="31"/>
      <c r="L5" s="31"/>
      <c r="M5" s="30"/>
      <c r="N5" s="30"/>
      <c r="O5" s="31"/>
      <c r="P5" s="31"/>
      <c r="Q5" s="31"/>
      <c r="R5" s="31"/>
      <c r="S5" s="31"/>
      <c r="T5" s="31"/>
      <c r="U5" s="31"/>
      <c r="V5" s="31"/>
      <c r="W5" s="31"/>
      <c r="X5" s="31"/>
      <c r="Y5" s="29"/>
      <c r="Z5" s="31"/>
      <c r="AA5" s="31"/>
      <c r="AB5" s="31"/>
      <c r="AC5" s="31"/>
      <c r="AD5" s="31"/>
      <c r="AE5" s="31"/>
      <c r="AF5" s="31"/>
      <c r="AG5" s="29"/>
      <c r="AH5" s="31"/>
      <c r="AI5" s="31"/>
      <c r="AJ5" s="31"/>
      <c r="AK5" s="31"/>
      <c r="AL5" s="31"/>
      <c r="AM5" s="31"/>
      <c r="AN5" s="31"/>
      <c r="AO5" s="31"/>
      <c r="AP5" s="31"/>
      <c r="AQ5" s="31"/>
      <c r="AR5" s="31"/>
      <c r="AS5" s="31"/>
      <c r="AT5" s="30"/>
      <c r="AU5" s="30"/>
      <c r="AV5" s="30"/>
      <c r="AW5" s="30"/>
    </row>
    <row r="6" spans="1:50" ht="15.75" customHeight="1">
      <c r="B6" s="29"/>
      <c r="C6" s="29"/>
      <c r="D6" s="30"/>
      <c r="E6" s="30"/>
      <c r="F6" s="30"/>
      <c r="G6" s="31"/>
      <c r="H6" s="31"/>
      <c r="I6" s="31"/>
      <c r="J6" s="31"/>
      <c r="K6" s="31"/>
      <c r="L6" s="31"/>
      <c r="M6" s="30"/>
      <c r="N6" s="30"/>
      <c r="O6" s="31"/>
      <c r="P6" s="31"/>
      <c r="Q6" s="31"/>
      <c r="R6" s="31"/>
      <c r="S6" s="31"/>
      <c r="T6" s="31"/>
      <c r="U6" s="31"/>
      <c r="V6" s="31"/>
      <c r="W6" s="31"/>
      <c r="X6" s="31"/>
      <c r="Y6" s="29"/>
      <c r="Z6" s="31"/>
      <c r="AA6" s="31"/>
      <c r="AB6" s="31"/>
      <c r="AC6" s="31"/>
      <c r="AD6" s="31"/>
      <c r="AE6" s="31"/>
      <c r="AF6" s="31"/>
      <c r="AG6" s="29"/>
      <c r="AH6" s="31"/>
      <c r="AI6" s="31"/>
      <c r="AJ6" s="31"/>
      <c r="AK6" s="31"/>
      <c r="AL6" s="31"/>
      <c r="AM6" s="31"/>
      <c r="AN6" s="31"/>
      <c r="AO6" s="31"/>
      <c r="AP6" s="31"/>
      <c r="AQ6" s="31"/>
      <c r="AR6" s="31"/>
      <c r="AS6" s="31"/>
      <c r="AT6" s="30"/>
      <c r="AU6" s="30"/>
      <c r="AV6" s="30"/>
      <c r="AW6" s="30"/>
    </row>
    <row r="7" spans="1:50" ht="15.75" customHeight="1">
      <c r="B7" s="32" t="s">
        <v>196</v>
      </c>
      <c r="C7" s="29"/>
      <c r="D7" s="30"/>
      <c r="E7" s="30"/>
      <c r="F7" s="30"/>
      <c r="G7" s="31"/>
      <c r="H7" s="31"/>
      <c r="I7" s="31"/>
      <c r="J7" s="31"/>
      <c r="K7" s="31"/>
      <c r="L7" s="31"/>
      <c r="M7" s="30"/>
      <c r="N7" s="30"/>
      <c r="O7" s="31"/>
      <c r="P7" s="31"/>
      <c r="Q7" s="31"/>
      <c r="R7" s="31"/>
      <c r="S7" s="31"/>
      <c r="T7" s="31"/>
      <c r="U7" s="31"/>
      <c r="V7" s="33"/>
      <c r="W7" s="31"/>
      <c r="X7" s="31"/>
      <c r="Y7" s="29"/>
      <c r="Z7" s="31"/>
      <c r="AA7" s="31"/>
      <c r="AB7" s="31"/>
      <c r="AC7" s="31"/>
      <c r="AD7" s="31"/>
      <c r="AE7" s="31"/>
      <c r="AF7" s="31"/>
      <c r="AG7" s="29"/>
      <c r="AH7" s="31"/>
      <c r="AI7" s="31"/>
      <c r="AJ7" s="31"/>
      <c r="AK7" s="31"/>
      <c r="AL7" s="31"/>
      <c r="AM7" s="31"/>
      <c r="AN7" s="31"/>
      <c r="AO7" s="31"/>
      <c r="AP7" s="31"/>
      <c r="AQ7" s="31"/>
      <c r="AR7" s="31"/>
      <c r="AS7" s="31"/>
      <c r="AT7" s="30"/>
      <c r="AU7" s="30"/>
      <c r="AV7" s="30"/>
      <c r="AW7" s="30"/>
    </row>
    <row r="8" spans="1:50" ht="15.75" customHeight="1">
      <c r="C8" s="29"/>
      <c r="D8" s="30"/>
      <c r="E8" s="30"/>
      <c r="F8" s="33" t="s">
        <v>197</v>
      </c>
      <c r="G8" s="31"/>
      <c r="H8" s="31"/>
      <c r="I8" s="31"/>
      <c r="J8" s="31"/>
      <c r="K8" s="31"/>
      <c r="L8" s="31"/>
      <c r="M8" s="30"/>
      <c r="N8" s="30"/>
      <c r="O8" s="31"/>
      <c r="P8" s="31"/>
      <c r="Q8" s="31"/>
      <c r="R8" s="31"/>
      <c r="S8" s="31"/>
      <c r="T8" s="31"/>
      <c r="U8" s="31"/>
      <c r="V8" s="31"/>
      <c r="W8" s="31"/>
      <c r="X8" s="31"/>
      <c r="Y8" s="29"/>
      <c r="Z8" s="31"/>
      <c r="AA8" s="31"/>
      <c r="AB8" s="31"/>
      <c r="AC8" s="31"/>
      <c r="AD8" s="31"/>
      <c r="AE8" s="31"/>
      <c r="AF8" s="31"/>
      <c r="AG8" s="29"/>
      <c r="AH8" s="31"/>
      <c r="AI8" s="31"/>
      <c r="AJ8" s="31"/>
      <c r="AK8" s="31"/>
      <c r="AL8" s="31"/>
      <c r="AM8" s="31"/>
      <c r="AN8" s="31"/>
      <c r="AO8" s="31"/>
      <c r="AP8" s="31"/>
      <c r="AQ8" s="31"/>
      <c r="AR8" s="31"/>
      <c r="AS8" s="31"/>
      <c r="AT8" s="30"/>
      <c r="AU8" s="30"/>
      <c r="AV8" s="30"/>
      <c r="AW8" s="30"/>
    </row>
    <row r="9" spans="1:50" ht="15.75" customHeight="1">
      <c r="C9" s="29"/>
      <c r="D9" s="30"/>
      <c r="E9" s="30"/>
      <c r="F9" s="30"/>
      <c r="G9" s="31"/>
      <c r="H9" s="31"/>
      <c r="I9" s="31"/>
      <c r="J9" s="31"/>
      <c r="K9" s="31"/>
      <c r="L9" s="31"/>
      <c r="M9" s="30"/>
      <c r="N9" s="30"/>
      <c r="O9" s="31"/>
      <c r="P9" s="31"/>
      <c r="Q9" s="31"/>
      <c r="R9" s="31"/>
      <c r="S9" s="31"/>
      <c r="T9" s="31"/>
      <c r="U9" s="31"/>
      <c r="V9" s="31"/>
      <c r="W9" s="31"/>
      <c r="X9" s="31"/>
      <c r="Y9" s="29"/>
      <c r="Z9" s="31"/>
      <c r="AA9" s="31"/>
      <c r="AB9" s="31"/>
      <c r="AC9" s="31"/>
      <c r="AD9" s="31"/>
      <c r="AE9" s="31"/>
      <c r="AF9" s="31"/>
      <c r="AG9" s="29"/>
      <c r="AH9" s="31"/>
      <c r="AI9" s="31"/>
      <c r="AJ9" s="31"/>
      <c r="AK9" s="31"/>
      <c r="AL9" s="31"/>
      <c r="AM9" s="31"/>
      <c r="AN9" s="31"/>
      <c r="AO9" s="31"/>
      <c r="AP9" s="31"/>
      <c r="AQ9" s="31"/>
      <c r="AR9" s="31"/>
      <c r="AS9" s="31"/>
      <c r="AT9" s="30"/>
      <c r="AU9" s="30"/>
      <c r="AV9" s="30"/>
      <c r="AW9" s="30"/>
    </row>
    <row r="10" spans="1:50" ht="15.75" customHeight="1">
      <c r="B10" s="29"/>
      <c r="C10" s="29"/>
      <c r="D10" s="30"/>
      <c r="E10" s="30"/>
      <c r="F10" s="30"/>
      <c r="G10" s="31"/>
      <c r="H10" s="31"/>
      <c r="I10" s="31"/>
      <c r="J10" s="31"/>
      <c r="K10" s="31"/>
      <c r="L10" s="31"/>
      <c r="M10" s="30"/>
      <c r="N10" s="30"/>
      <c r="O10" s="31"/>
      <c r="P10" s="31"/>
      <c r="Q10" s="31"/>
      <c r="R10" s="31"/>
      <c r="S10" s="31"/>
      <c r="T10" s="31"/>
      <c r="U10" s="31"/>
      <c r="V10" s="31"/>
      <c r="W10" s="31"/>
      <c r="X10" s="31"/>
      <c r="Y10" s="29"/>
      <c r="Z10" s="31"/>
      <c r="AA10" s="31"/>
      <c r="AB10" s="31"/>
      <c r="AC10" s="31"/>
      <c r="AD10" s="31"/>
      <c r="AE10" s="31"/>
      <c r="AF10" s="31"/>
      <c r="AG10" s="29"/>
      <c r="AH10" s="31"/>
      <c r="AI10" s="31"/>
      <c r="AJ10" s="31"/>
      <c r="AK10" s="31"/>
      <c r="AL10" s="31"/>
      <c r="AM10" s="31"/>
      <c r="AN10" s="31"/>
      <c r="AO10" s="31"/>
      <c r="AP10" s="31"/>
      <c r="AQ10" s="31"/>
      <c r="AR10" s="31"/>
      <c r="AS10" s="31"/>
      <c r="AT10" s="30"/>
      <c r="AU10" s="30"/>
      <c r="AV10" s="30"/>
      <c r="AW10" s="30"/>
    </row>
    <row r="11" spans="1:50" ht="15.75" customHeight="1">
      <c r="B11" s="29"/>
      <c r="C11" s="29"/>
      <c r="D11" s="30"/>
      <c r="E11" s="30"/>
      <c r="F11" s="30"/>
      <c r="G11" s="31"/>
      <c r="H11" s="31"/>
      <c r="I11" s="31"/>
      <c r="J11" s="31"/>
      <c r="K11" s="31"/>
      <c r="L11" s="31"/>
      <c r="M11" s="30"/>
      <c r="N11" s="30"/>
      <c r="O11" s="31"/>
      <c r="P11" s="31"/>
      <c r="Q11" s="31"/>
      <c r="R11" s="31"/>
      <c r="S11" s="31"/>
      <c r="T11" s="31"/>
      <c r="U11" s="31"/>
      <c r="V11" s="31"/>
      <c r="W11" s="31"/>
      <c r="X11" s="31"/>
      <c r="Y11" s="29"/>
      <c r="Z11" s="31"/>
      <c r="AA11" s="31"/>
      <c r="AB11" s="31"/>
      <c r="AC11" s="31"/>
      <c r="AD11" s="31"/>
      <c r="AE11" s="31"/>
      <c r="AF11" s="31"/>
      <c r="AG11" s="29"/>
      <c r="AH11" s="31"/>
      <c r="AI11" s="31"/>
      <c r="AJ11" s="31"/>
      <c r="AK11" s="31"/>
      <c r="AL11" s="31"/>
      <c r="AM11" s="31"/>
      <c r="AN11" s="31"/>
      <c r="AO11" s="31"/>
      <c r="AP11" s="31"/>
      <c r="AQ11" s="31"/>
      <c r="AR11" s="31"/>
      <c r="AS11" s="31"/>
      <c r="AT11" s="30"/>
      <c r="AU11" s="30"/>
      <c r="AV11" s="30"/>
      <c r="AW11" s="30"/>
    </row>
    <row r="12" spans="1:50" ht="15.75" customHeight="1">
      <c r="B12" s="29"/>
      <c r="C12" s="29"/>
      <c r="D12" s="30"/>
      <c r="E12" s="30"/>
      <c r="F12" s="30"/>
      <c r="G12" s="31"/>
      <c r="H12" s="31"/>
      <c r="I12" s="31"/>
      <c r="J12" s="31"/>
      <c r="K12" s="31"/>
      <c r="L12" s="31"/>
      <c r="M12" s="30"/>
      <c r="N12" s="30"/>
      <c r="O12" s="31"/>
      <c r="P12" s="31"/>
      <c r="Q12" s="31"/>
      <c r="R12" s="31"/>
      <c r="S12" s="31"/>
      <c r="T12" s="31"/>
      <c r="U12" s="31"/>
      <c r="V12" s="31"/>
      <c r="W12" s="31"/>
      <c r="X12" s="31"/>
      <c r="Y12" s="29"/>
      <c r="Z12" s="31"/>
      <c r="AA12" s="31"/>
      <c r="AB12" s="31"/>
      <c r="AC12" s="31"/>
      <c r="AD12" s="31"/>
      <c r="AE12" s="31"/>
      <c r="AF12" s="31"/>
      <c r="AG12" s="29"/>
      <c r="AH12" s="31"/>
      <c r="AI12" s="31"/>
      <c r="AJ12" s="31"/>
      <c r="AK12" s="31"/>
      <c r="AL12" s="31"/>
      <c r="AM12" s="31"/>
      <c r="AN12" s="31"/>
      <c r="AO12" s="31"/>
      <c r="AP12" s="31"/>
      <c r="AQ12" s="31"/>
      <c r="AR12" s="31"/>
      <c r="AS12" s="31"/>
      <c r="AT12" s="30"/>
      <c r="AU12" s="30"/>
      <c r="AV12" s="30"/>
      <c r="AW12" s="30"/>
    </row>
    <row r="13" spans="1:50" ht="15.75" customHeight="1">
      <c r="B13" s="29"/>
      <c r="C13" s="29"/>
      <c r="D13" s="30"/>
      <c r="E13" s="30"/>
      <c r="F13" s="30"/>
      <c r="G13" s="31"/>
      <c r="H13" s="31"/>
      <c r="I13" s="31"/>
      <c r="J13" s="31"/>
      <c r="K13" s="31"/>
      <c r="L13" s="31"/>
      <c r="M13" s="30"/>
      <c r="N13" s="30"/>
      <c r="O13" s="31"/>
      <c r="P13" s="31"/>
      <c r="Q13" s="31"/>
      <c r="R13" s="31"/>
      <c r="S13" s="31"/>
      <c r="T13" s="31"/>
      <c r="U13" s="31"/>
      <c r="V13" s="31"/>
      <c r="W13" s="31"/>
      <c r="X13" s="31"/>
      <c r="Y13" s="29"/>
      <c r="Z13" s="31"/>
      <c r="AA13" s="31"/>
      <c r="AB13" s="31"/>
      <c r="AC13" s="31"/>
      <c r="AD13" s="31"/>
      <c r="AE13" s="31"/>
      <c r="AF13" s="31"/>
      <c r="AG13" s="29"/>
      <c r="AH13" s="31"/>
      <c r="AI13" s="31"/>
      <c r="AJ13" s="31"/>
      <c r="AK13" s="31"/>
      <c r="AL13" s="31"/>
      <c r="AM13" s="31"/>
      <c r="AN13" s="31"/>
      <c r="AO13" s="31"/>
      <c r="AP13" s="31"/>
      <c r="AQ13" s="31"/>
      <c r="AR13" s="31"/>
      <c r="AS13" s="31"/>
      <c r="AT13" s="30"/>
      <c r="AU13" s="30"/>
      <c r="AV13" s="30"/>
      <c r="AW13" s="30"/>
    </row>
    <row r="14" spans="1:50" ht="15.75" customHeight="1">
      <c r="B14" s="29"/>
      <c r="C14" s="29"/>
      <c r="D14" s="30"/>
      <c r="E14" s="30"/>
      <c r="F14" s="30"/>
      <c r="G14" s="31"/>
      <c r="H14" s="31"/>
      <c r="I14" s="31"/>
      <c r="J14" s="31"/>
      <c r="K14" s="31"/>
      <c r="L14" s="31"/>
      <c r="M14" s="30"/>
      <c r="N14" s="30"/>
      <c r="O14" s="31"/>
      <c r="P14" s="31"/>
      <c r="Q14" s="31"/>
      <c r="R14" s="31"/>
      <c r="S14" s="31"/>
      <c r="T14" s="31"/>
      <c r="U14" s="31"/>
      <c r="V14" s="31"/>
      <c r="W14" s="31"/>
      <c r="X14" s="31"/>
      <c r="Y14" s="29"/>
      <c r="Z14" s="31"/>
      <c r="AA14" s="31"/>
      <c r="AB14" s="31"/>
      <c r="AC14" s="31"/>
      <c r="AD14" s="31"/>
      <c r="AE14" s="31"/>
      <c r="AF14" s="31"/>
      <c r="AG14" s="29"/>
      <c r="AH14" s="31"/>
      <c r="AI14" s="31"/>
      <c r="AJ14" s="31"/>
      <c r="AK14" s="31"/>
      <c r="AL14" s="31"/>
      <c r="AM14" s="31"/>
      <c r="AN14" s="31"/>
      <c r="AO14" s="31"/>
      <c r="AP14" s="31"/>
      <c r="AQ14" s="31"/>
      <c r="AR14" s="31"/>
      <c r="AS14" s="31"/>
      <c r="AT14" s="30"/>
      <c r="AU14" s="30"/>
      <c r="AV14" s="30"/>
      <c r="AW14" s="30"/>
    </row>
    <row r="15" spans="1:50" ht="15.75" customHeight="1">
      <c r="B15" s="29"/>
      <c r="C15" s="29"/>
      <c r="D15" s="30"/>
      <c r="E15" s="30"/>
      <c r="F15" s="30"/>
      <c r="G15" s="31"/>
      <c r="H15" s="31"/>
      <c r="I15" s="31"/>
      <c r="J15" s="31"/>
      <c r="K15" s="31"/>
      <c r="L15" s="31"/>
      <c r="M15" s="30"/>
      <c r="N15" s="30"/>
      <c r="O15" s="31"/>
      <c r="P15" s="31"/>
      <c r="Q15" s="31"/>
      <c r="R15" s="31"/>
      <c r="S15" s="31"/>
      <c r="T15" s="31"/>
      <c r="U15" s="31"/>
      <c r="V15" s="31"/>
      <c r="W15" s="31"/>
      <c r="X15" s="31"/>
      <c r="Y15" s="29"/>
      <c r="Z15" s="31"/>
      <c r="AA15" s="31"/>
      <c r="AB15" s="31"/>
      <c r="AC15" s="31"/>
      <c r="AD15" s="31"/>
      <c r="AE15" s="31"/>
      <c r="AF15" s="31"/>
      <c r="AG15" s="29"/>
      <c r="AH15" s="31"/>
      <c r="AI15" s="31"/>
      <c r="AJ15" s="31"/>
      <c r="AK15" s="31"/>
      <c r="AL15" s="31"/>
      <c r="AM15" s="31"/>
      <c r="AN15" s="31"/>
      <c r="AO15" s="31"/>
      <c r="AP15" s="31"/>
      <c r="AQ15" s="31"/>
      <c r="AR15" s="31"/>
      <c r="AS15" s="31"/>
      <c r="AT15" s="30"/>
      <c r="AU15" s="30"/>
      <c r="AV15" s="30"/>
      <c r="AW15" s="30"/>
    </row>
    <row r="16" spans="1:50" ht="15.75" customHeight="1">
      <c r="B16" s="29"/>
      <c r="C16" s="29"/>
      <c r="D16" s="30"/>
      <c r="E16" s="30"/>
      <c r="F16" s="30"/>
      <c r="G16" s="31"/>
      <c r="H16" s="31"/>
      <c r="I16" s="31"/>
      <c r="J16" s="31"/>
      <c r="K16" s="31"/>
      <c r="L16" s="31"/>
      <c r="M16" s="30"/>
      <c r="N16" s="30"/>
      <c r="O16" s="31"/>
      <c r="P16" s="31"/>
      <c r="Q16" s="31"/>
      <c r="R16" s="31"/>
      <c r="S16" s="31"/>
      <c r="T16" s="31"/>
      <c r="U16" s="31"/>
      <c r="V16" s="31"/>
      <c r="W16" s="31"/>
      <c r="X16" s="31"/>
      <c r="Y16" s="29"/>
      <c r="Z16" s="31"/>
      <c r="AA16" s="31"/>
      <c r="AB16" s="31"/>
      <c r="AC16" s="31"/>
      <c r="AD16" s="31"/>
      <c r="AE16" s="31"/>
      <c r="AF16" s="31"/>
      <c r="AG16" s="29"/>
      <c r="AH16" s="31"/>
      <c r="AI16" s="31"/>
      <c r="AJ16" s="31"/>
      <c r="AK16" s="31"/>
      <c r="AL16" s="31"/>
      <c r="AM16" s="31"/>
      <c r="AN16" s="31"/>
      <c r="AO16" s="31"/>
      <c r="AP16" s="31"/>
      <c r="AQ16" s="31"/>
      <c r="AR16" s="31"/>
      <c r="AS16" s="31"/>
      <c r="AT16" s="30"/>
      <c r="AU16" s="30"/>
      <c r="AV16" s="30"/>
      <c r="AW16" s="30"/>
    </row>
    <row r="17" spans="2:49" ht="15.75" customHeight="1">
      <c r="B17" s="29"/>
      <c r="C17" s="29"/>
      <c r="D17" s="30"/>
      <c r="E17" s="30"/>
      <c r="F17" s="30"/>
      <c r="G17" s="31"/>
      <c r="H17" s="31"/>
      <c r="I17" s="31"/>
      <c r="J17" s="31"/>
      <c r="K17" s="31"/>
      <c r="L17" s="31"/>
      <c r="M17" s="30"/>
      <c r="N17" s="30"/>
      <c r="O17" s="31"/>
      <c r="P17" s="31"/>
      <c r="Q17" s="31"/>
      <c r="R17" s="31"/>
      <c r="S17" s="31"/>
      <c r="T17" s="31"/>
      <c r="U17" s="31"/>
      <c r="V17" s="31"/>
      <c r="W17" s="31"/>
      <c r="X17" s="31"/>
      <c r="Y17" s="29"/>
      <c r="Z17" s="31"/>
      <c r="AA17" s="31"/>
      <c r="AB17" s="31"/>
      <c r="AC17" s="31"/>
      <c r="AD17" s="31"/>
      <c r="AE17" s="31"/>
      <c r="AF17" s="31"/>
      <c r="AG17" s="29"/>
      <c r="AH17" s="31"/>
      <c r="AI17" s="31"/>
      <c r="AJ17" s="31"/>
      <c r="AK17" s="31"/>
      <c r="AL17" s="31"/>
      <c r="AM17" s="31"/>
      <c r="AN17" s="31"/>
      <c r="AO17" s="31"/>
      <c r="AP17" s="31"/>
      <c r="AQ17" s="31"/>
      <c r="AR17" s="31"/>
      <c r="AS17" s="31"/>
      <c r="AT17" s="30"/>
      <c r="AU17" s="30"/>
      <c r="AV17" s="30"/>
      <c r="AW17" s="30"/>
    </row>
    <row r="18" spans="2:49" ht="15.75" customHeight="1">
      <c r="B18" s="29"/>
      <c r="C18" s="29"/>
      <c r="D18" s="30"/>
      <c r="E18" s="30"/>
      <c r="F18" s="30"/>
      <c r="G18" s="31"/>
      <c r="H18" s="31"/>
      <c r="I18" s="31"/>
      <c r="J18" s="31"/>
      <c r="K18" s="31"/>
      <c r="L18" s="31"/>
      <c r="M18" s="30"/>
      <c r="N18" s="30"/>
      <c r="O18" s="31"/>
      <c r="P18" s="31"/>
      <c r="Q18" s="31"/>
      <c r="R18" s="31"/>
      <c r="S18" s="31"/>
      <c r="T18" s="31"/>
      <c r="U18" s="31"/>
      <c r="V18" s="31"/>
      <c r="W18" s="31"/>
      <c r="X18" s="31"/>
      <c r="Y18" s="29"/>
      <c r="Z18" s="31"/>
      <c r="AA18" s="31"/>
      <c r="AB18" s="31"/>
      <c r="AC18" s="31"/>
      <c r="AD18" s="31"/>
      <c r="AE18" s="31"/>
      <c r="AF18" s="31"/>
      <c r="AG18" s="29"/>
      <c r="AH18" s="31"/>
      <c r="AI18" s="31"/>
      <c r="AJ18" s="31"/>
      <c r="AK18" s="31"/>
      <c r="AL18" s="31"/>
      <c r="AM18" s="31"/>
      <c r="AN18" s="31"/>
      <c r="AO18" s="31"/>
      <c r="AP18" s="31"/>
      <c r="AQ18" s="31"/>
      <c r="AR18" s="31"/>
      <c r="AS18" s="31"/>
      <c r="AT18" s="30"/>
      <c r="AU18" s="30"/>
      <c r="AV18" s="30"/>
      <c r="AW18" s="30"/>
    </row>
    <row r="19" spans="2:49" ht="15.75" customHeight="1">
      <c r="B19" s="29"/>
      <c r="C19" s="29"/>
      <c r="D19" s="30"/>
      <c r="E19" s="30"/>
      <c r="F19" s="30"/>
      <c r="G19" s="31"/>
      <c r="H19" s="31"/>
      <c r="I19" s="31"/>
      <c r="J19" s="31"/>
      <c r="K19" s="31"/>
      <c r="L19" s="31"/>
      <c r="M19" s="30"/>
      <c r="N19" s="30"/>
      <c r="O19" s="31"/>
      <c r="P19" s="31"/>
      <c r="Q19" s="31"/>
      <c r="R19" s="31"/>
      <c r="S19" s="31"/>
      <c r="T19" s="31"/>
      <c r="U19" s="31"/>
      <c r="V19" s="31"/>
      <c r="W19" s="31"/>
      <c r="X19" s="31"/>
      <c r="Y19" s="29"/>
      <c r="Z19" s="31"/>
      <c r="AA19" s="31"/>
      <c r="AB19" s="31"/>
      <c r="AC19" s="31"/>
      <c r="AD19" s="31"/>
      <c r="AE19" s="31"/>
      <c r="AF19" s="31"/>
      <c r="AG19" s="29"/>
      <c r="AH19" s="31"/>
      <c r="AI19" s="31"/>
      <c r="AJ19" s="31"/>
      <c r="AK19" s="31"/>
      <c r="AL19" s="31"/>
      <c r="AM19" s="31"/>
      <c r="AN19" s="31"/>
      <c r="AO19" s="31"/>
      <c r="AP19" s="31"/>
      <c r="AQ19" s="31"/>
      <c r="AR19" s="31"/>
      <c r="AS19" s="31"/>
      <c r="AT19" s="30"/>
      <c r="AU19" s="30"/>
      <c r="AV19" s="30"/>
      <c r="AW19" s="30"/>
    </row>
    <row r="20" spans="2:49" ht="15.75" customHeight="1">
      <c r="B20" s="29"/>
      <c r="C20" s="29"/>
      <c r="D20" s="30"/>
      <c r="E20" s="30"/>
      <c r="F20" s="30"/>
      <c r="G20" s="31"/>
      <c r="H20" s="31"/>
      <c r="I20" s="31"/>
      <c r="J20" s="31"/>
      <c r="K20" s="31"/>
      <c r="L20" s="31"/>
      <c r="M20" s="30"/>
      <c r="N20" s="30"/>
      <c r="O20" s="31"/>
      <c r="P20" s="31"/>
      <c r="Q20" s="31"/>
      <c r="R20" s="31"/>
      <c r="S20" s="31"/>
      <c r="T20" s="31"/>
      <c r="U20" s="31"/>
      <c r="V20" s="31"/>
      <c r="W20" s="31"/>
      <c r="X20" s="31"/>
      <c r="Y20" s="29"/>
      <c r="Z20" s="31"/>
      <c r="AA20" s="31"/>
      <c r="AB20" s="31"/>
      <c r="AC20" s="31"/>
      <c r="AD20" s="31"/>
      <c r="AE20" s="31"/>
      <c r="AF20" s="31"/>
      <c r="AG20" s="29"/>
      <c r="AH20" s="31"/>
      <c r="AI20" s="31"/>
      <c r="AJ20" s="31"/>
      <c r="AK20" s="31"/>
      <c r="AL20" s="31"/>
      <c r="AM20" s="31"/>
      <c r="AN20" s="31"/>
      <c r="AO20" s="31"/>
      <c r="AP20" s="31"/>
      <c r="AQ20" s="31"/>
      <c r="AR20" s="31"/>
      <c r="AS20" s="31"/>
      <c r="AT20" s="30"/>
      <c r="AU20" s="30"/>
      <c r="AV20" s="30"/>
      <c r="AW20" s="30"/>
    </row>
    <row r="21" spans="2:49" ht="15.75" customHeight="1">
      <c r="B21" s="29"/>
      <c r="C21" s="29"/>
      <c r="D21" s="30"/>
      <c r="E21" s="30"/>
      <c r="F21" s="30"/>
      <c r="G21" s="31"/>
      <c r="H21" s="31"/>
      <c r="I21" s="31"/>
      <c r="J21" s="31"/>
      <c r="K21" s="31"/>
      <c r="L21" s="31"/>
      <c r="M21" s="30"/>
      <c r="N21" s="30"/>
      <c r="O21" s="31"/>
      <c r="P21" s="31"/>
      <c r="Q21" s="31"/>
      <c r="R21" s="31"/>
      <c r="S21" s="31"/>
      <c r="T21" s="31"/>
      <c r="U21" s="31"/>
      <c r="V21" s="31"/>
      <c r="W21" s="31"/>
      <c r="X21" s="31"/>
      <c r="Y21" s="29"/>
      <c r="Z21" s="31"/>
      <c r="AA21" s="31"/>
      <c r="AB21" s="31"/>
      <c r="AC21" s="31"/>
      <c r="AD21" s="31"/>
      <c r="AE21" s="31"/>
      <c r="AF21" s="31"/>
      <c r="AG21" s="29"/>
      <c r="AH21" s="31"/>
      <c r="AI21" s="31"/>
      <c r="AJ21" s="31"/>
      <c r="AK21" s="31"/>
      <c r="AL21" s="31"/>
      <c r="AM21" s="31"/>
      <c r="AN21" s="31"/>
      <c r="AO21" s="31"/>
      <c r="AP21" s="31"/>
      <c r="AQ21" s="31"/>
      <c r="AR21" s="31"/>
      <c r="AS21" s="31"/>
      <c r="AT21" s="30"/>
      <c r="AU21" s="30"/>
      <c r="AV21" s="30"/>
      <c r="AW21" s="30"/>
    </row>
    <row r="22" spans="2:49" ht="15.75" customHeight="1">
      <c r="Y22" s="40"/>
      <c r="AG22" s="40"/>
    </row>
    <row r="23" spans="2:49" ht="15.75" customHeight="1">
      <c r="Y23" s="40"/>
      <c r="AG23" s="40"/>
    </row>
    <row r="24" spans="2:49" ht="15.75" customHeight="1">
      <c r="Y24" s="40"/>
      <c r="AG24" s="40"/>
    </row>
    <row r="25" spans="2:49" ht="15.75" customHeight="1">
      <c r="Y25" s="40"/>
      <c r="AG25" s="40"/>
    </row>
    <row r="26" spans="2:49" ht="15.75" customHeight="1">
      <c r="Y26" s="40"/>
      <c r="AG26" s="40"/>
    </row>
    <row r="27" spans="2:49" ht="15.75" customHeight="1">
      <c r="Y27" s="40"/>
      <c r="AG27" s="40"/>
    </row>
    <row r="28" spans="2:49" ht="15.75" customHeight="1">
      <c r="Y28" s="40"/>
      <c r="AG28" s="40"/>
    </row>
    <row r="29" spans="2:49" ht="15.75" customHeight="1">
      <c r="Y29" s="40"/>
      <c r="AG29" s="40"/>
    </row>
    <row r="30" spans="2:49" ht="15.75" customHeight="1">
      <c r="Y30" s="40"/>
      <c r="AG30" s="40"/>
    </row>
    <row r="31" spans="2:49" ht="15.75" customHeight="1">
      <c r="Y31" s="40"/>
      <c r="AG31" s="40"/>
    </row>
    <row r="32" spans="2:49" ht="15.75" customHeight="1">
      <c r="Y32" s="40"/>
      <c r="AG32" s="40"/>
    </row>
    <row r="33" spans="25:33" ht="15.75" customHeight="1">
      <c r="Y33" s="40"/>
      <c r="AG33" s="40"/>
    </row>
    <row r="34" spans="25:33" ht="15.75" customHeight="1">
      <c r="Y34" s="40"/>
      <c r="AG34" s="40"/>
    </row>
    <row r="35" spans="25:33" ht="15.75" customHeight="1">
      <c r="Y35" s="40"/>
      <c r="AG35" s="40"/>
    </row>
    <row r="36" spans="25:33" ht="15.75" customHeight="1">
      <c r="Y36" s="40"/>
      <c r="AG36" s="40"/>
    </row>
    <row r="37" spans="25:33" ht="15.75" customHeight="1">
      <c r="Y37" s="40"/>
      <c r="AG37" s="40"/>
    </row>
    <row r="38" spans="25:33" ht="15.75" customHeight="1">
      <c r="Y38" s="40"/>
      <c r="AG38" s="40"/>
    </row>
    <row r="39" spans="25:33" ht="15.75" customHeight="1">
      <c r="Y39" s="40"/>
      <c r="AG39" s="40"/>
    </row>
    <row r="40" spans="25:33" ht="15.75" customHeight="1">
      <c r="Y40" s="40"/>
      <c r="AG40" s="40"/>
    </row>
    <row r="41" spans="25:33" ht="15.75" customHeight="1">
      <c r="Y41" s="40"/>
      <c r="AG41" s="40"/>
    </row>
    <row r="42" spans="25:33" ht="15.75" customHeight="1">
      <c r="Y42" s="40"/>
      <c r="AG42" s="40"/>
    </row>
    <row r="43" spans="25:33" ht="15.75" customHeight="1">
      <c r="Y43" s="40"/>
      <c r="AG43" s="40"/>
    </row>
    <row r="44" spans="25:33" ht="15.75" customHeight="1">
      <c r="Y44" s="40"/>
      <c r="AG44" s="40"/>
    </row>
    <row r="45" spans="25:33" ht="15.75" customHeight="1">
      <c r="Y45" s="40"/>
      <c r="AG45" s="40"/>
    </row>
    <row r="46" spans="25:33" ht="15.75" customHeight="1">
      <c r="Y46" s="40"/>
      <c r="AG46" s="40"/>
    </row>
    <row r="47" spans="25:33" ht="15.75" customHeight="1">
      <c r="Y47" s="40"/>
      <c r="AG47" s="40"/>
    </row>
    <row r="48" spans="25:33" ht="15.75" customHeight="1">
      <c r="Y48" s="40"/>
      <c r="AG48" s="40"/>
    </row>
    <row r="49" spans="25:33" ht="15.75" customHeight="1">
      <c r="Y49" s="40"/>
      <c r="AG49" s="40"/>
    </row>
    <row r="50" spans="25:33" ht="15.75" customHeight="1">
      <c r="Y50" s="40"/>
      <c r="AG50" s="40"/>
    </row>
    <row r="51" spans="25:33" ht="15.75" customHeight="1">
      <c r="Y51" s="40"/>
      <c r="AG51" s="40"/>
    </row>
    <row r="52" spans="25:33" ht="15.75" customHeight="1">
      <c r="Y52" s="40"/>
      <c r="AG52" s="40"/>
    </row>
    <row r="53" spans="25:33" ht="15.75" customHeight="1">
      <c r="Y53" s="40"/>
      <c r="AG53" s="40"/>
    </row>
    <row r="54" spans="25:33" ht="15.75" customHeight="1">
      <c r="Y54" s="40"/>
      <c r="AG54" s="40"/>
    </row>
    <row r="55" spans="25:33" ht="15.75" customHeight="1">
      <c r="Y55" s="40"/>
      <c r="AG55" s="40"/>
    </row>
    <row r="56" spans="25:33" ht="15.75" customHeight="1">
      <c r="Y56" s="40"/>
      <c r="AG56" s="40"/>
    </row>
    <row r="57" spans="25:33" ht="15.75" customHeight="1">
      <c r="Y57" s="40"/>
      <c r="AG57" s="40"/>
    </row>
    <row r="58" spans="25:33" ht="15.75" customHeight="1">
      <c r="Y58" s="40"/>
      <c r="AG58" s="40"/>
    </row>
    <row r="59" spans="25:33" ht="15.75" customHeight="1">
      <c r="Y59" s="40"/>
      <c r="AG59" s="40"/>
    </row>
    <row r="60" spans="25:33" ht="15.75" customHeight="1">
      <c r="Y60" s="40"/>
      <c r="AG60" s="40"/>
    </row>
    <row r="61" spans="25:33" ht="15.75" customHeight="1">
      <c r="Y61" s="40"/>
      <c r="AG61" s="40"/>
    </row>
    <row r="62" spans="25:33" ht="15.75" customHeight="1">
      <c r="Y62" s="40"/>
      <c r="AG62" s="40"/>
    </row>
    <row r="63" spans="25:33" ht="15.75" customHeight="1">
      <c r="Y63" s="40"/>
      <c r="AG63" s="40"/>
    </row>
    <row r="64" spans="25:33" ht="15.75" customHeight="1">
      <c r="Y64" s="40"/>
      <c r="AG64" s="40"/>
    </row>
    <row r="65" spans="25:33" ht="15.75" customHeight="1">
      <c r="Y65" s="40"/>
      <c r="AG65" s="40"/>
    </row>
    <row r="66" spans="25:33" ht="15.75" customHeight="1">
      <c r="Y66" s="40"/>
      <c r="AG66" s="40"/>
    </row>
    <row r="67" spans="25:33" ht="15.75" customHeight="1">
      <c r="Y67" s="40"/>
      <c r="AG67" s="40"/>
    </row>
    <row r="68" spans="25:33" ht="15.75" customHeight="1">
      <c r="Y68" s="40"/>
      <c r="AG68" s="40"/>
    </row>
    <row r="69" spans="25:33" ht="15.75" customHeight="1">
      <c r="Y69" s="40"/>
      <c r="AG69" s="40"/>
    </row>
    <row r="70" spans="25:33" ht="15.75" customHeight="1">
      <c r="Y70" s="40"/>
      <c r="AG70" s="40"/>
    </row>
    <row r="71" spans="25:33" ht="15.75" customHeight="1">
      <c r="Y71" s="40"/>
      <c r="AG71" s="40"/>
    </row>
    <row r="72" spans="25:33" ht="15.75" customHeight="1">
      <c r="Y72" s="40"/>
      <c r="AG72" s="40"/>
    </row>
    <row r="73" spans="25:33" ht="15.75" customHeight="1">
      <c r="Y73" s="40"/>
      <c r="AG73" s="40"/>
    </row>
    <row r="74" spans="25:33" ht="15.75" customHeight="1">
      <c r="Y74" s="40"/>
      <c r="AG74" s="40"/>
    </row>
    <row r="75" spans="25:33" ht="15.75" customHeight="1">
      <c r="Y75" s="40"/>
      <c r="AG75" s="40"/>
    </row>
    <row r="76" spans="25:33" ht="15.75" customHeight="1">
      <c r="Y76" s="40"/>
      <c r="AG76" s="40"/>
    </row>
    <row r="77" spans="25:33" ht="15.75" customHeight="1">
      <c r="Y77" s="40"/>
      <c r="AG77" s="40"/>
    </row>
    <row r="78" spans="25:33" ht="15.75" customHeight="1">
      <c r="Y78" s="40"/>
      <c r="AG78" s="40"/>
    </row>
    <row r="79" spans="25:33" ht="15.75" customHeight="1">
      <c r="Y79" s="40"/>
      <c r="AG79" s="40"/>
    </row>
    <row r="80" spans="25:33" ht="15.75" customHeight="1">
      <c r="Y80" s="40"/>
      <c r="AG80" s="40"/>
    </row>
    <row r="81" spans="25:33" ht="15.75" customHeight="1">
      <c r="Y81" s="40"/>
      <c r="AG81" s="40"/>
    </row>
    <row r="82" spans="25:33" ht="15.75" customHeight="1">
      <c r="Y82" s="40"/>
      <c r="AG82" s="40"/>
    </row>
    <row r="83" spans="25:33" ht="15.75" customHeight="1">
      <c r="Y83" s="40"/>
      <c r="AG83" s="40"/>
    </row>
    <row r="84" spans="25:33" ht="15.75" customHeight="1">
      <c r="Y84" s="40"/>
      <c r="AG84" s="40"/>
    </row>
    <row r="85" spans="25:33" ht="15.75" customHeight="1">
      <c r="Y85" s="40"/>
      <c r="AG85" s="40"/>
    </row>
    <row r="86" spans="25:33" ht="15.75" customHeight="1">
      <c r="Y86" s="40"/>
      <c r="AG86" s="40"/>
    </row>
    <row r="87" spans="25:33" ht="15.75" customHeight="1">
      <c r="Y87" s="40"/>
      <c r="AG87" s="40"/>
    </row>
    <row r="88" spans="25:33" ht="15.75" customHeight="1">
      <c r="Y88" s="40"/>
      <c r="AG88" s="40"/>
    </row>
    <row r="89" spans="25:33" ht="15.75" customHeight="1">
      <c r="Y89" s="40"/>
      <c r="AG89" s="40"/>
    </row>
    <row r="90" spans="25:33" ht="15.75" customHeight="1">
      <c r="Y90" s="40"/>
      <c r="AG90" s="40"/>
    </row>
    <row r="91" spans="25:33" ht="15.75" customHeight="1">
      <c r="Y91" s="40"/>
      <c r="AG91" s="40"/>
    </row>
    <row r="92" spans="25:33" ht="15.75" customHeight="1">
      <c r="Y92" s="40"/>
      <c r="AG92" s="40"/>
    </row>
    <row r="93" spans="25:33" ht="15.75" customHeight="1">
      <c r="Y93" s="40"/>
      <c r="AG93" s="40"/>
    </row>
    <row r="94" spans="25:33" ht="15.75" customHeight="1">
      <c r="Y94" s="40"/>
      <c r="AG94" s="40"/>
    </row>
    <row r="95" spans="25:33" ht="15.75" customHeight="1">
      <c r="Y95" s="40"/>
      <c r="AG95" s="40"/>
    </row>
    <row r="96" spans="25:33" ht="15.75" customHeight="1">
      <c r="Y96" s="40"/>
      <c r="AG96" s="40"/>
    </row>
    <row r="97" spans="25:33" ht="15.75" customHeight="1">
      <c r="Y97" s="40"/>
      <c r="AG97" s="40"/>
    </row>
    <row r="98" spans="25:33" ht="15.75" customHeight="1">
      <c r="Y98" s="40"/>
      <c r="AG98" s="40"/>
    </row>
    <row r="99" spans="25:33" ht="15.75" customHeight="1">
      <c r="Y99" s="40"/>
      <c r="AG99" s="40"/>
    </row>
    <row r="100" spans="25:33" ht="15.75" customHeight="1">
      <c r="Y100" s="40"/>
      <c r="AG100" s="40"/>
    </row>
    <row r="101" spans="25:33" ht="15.75" customHeight="1">
      <c r="Y101" s="40"/>
      <c r="AG101" s="40"/>
    </row>
    <row r="102" spans="25:33" ht="15.75" customHeight="1">
      <c r="Y102" s="40"/>
      <c r="AG102" s="40"/>
    </row>
    <row r="103" spans="25:33" ht="15.75" customHeight="1">
      <c r="Y103" s="40"/>
      <c r="AG103" s="40"/>
    </row>
    <row r="104" spans="25:33" ht="15.75" customHeight="1">
      <c r="Y104" s="40"/>
      <c r="AG104" s="40"/>
    </row>
    <row r="105" spans="25:33" ht="15.75" customHeight="1">
      <c r="Y105" s="40"/>
      <c r="AG105" s="40"/>
    </row>
    <row r="106" spans="25:33" ht="15.75" customHeight="1">
      <c r="Y106" s="40"/>
      <c r="AG106" s="40"/>
    </row>
    <row r="107" spans="25:33" ht="15.75" customHeight="1">
      <c r="Y107" s="40"/>
      <c r="AG107" s="40"/>
    </row>
    <row r="108" spans="25:33" ht="15.75" customHeight="1">
      <c r="Y108" s="40"/>
      <c r="AG108" s="40"/>
    </row>
    <row r="109" spans="25:33" ht="15.75" customHeight="1">
      <c r="Y109" s="40"/>
      <c r="AG109" s="40"/>
    </row>
    <row r="110" spans="25:33" ht="15.75" customHeight="1">
      <c r="Y110" s="40"/>
      <c r="AG110" s="40"/>
    </row>
    <row r="111" spans="25:33" ht="15.75" customHeight="1">
      <c r="Y111" s="40"/>
      <c r="AG111" s="40"/>
    </row>
    <row r="112" spans="25:33" ht="15.75" customHeight="1">
      <c r="Y112" s="40"/>
      <c r="AG112" s="40"/>
    </row>
    <row r="113" spans="25:33" ht="15.75" customHeight="1">
      <c r="Y113" s="40"/>
      <c r="AG113" s="40"/>
    </row>
    <row r="114" spans="25:33" ht="15.75" customHeight="1">
      <c r="Y114" s="40"/>
      <c r="AG114" s="40"/>
    </row>
    <row r="115" spans="25:33" ht="15.75" customHeight="1">
      <c r="Y115" s="40"/>
      <c r="AG115" s="40"/>
    </row>
    <row r="116" spans="25:33" ht="15.75" customHeight="1">
      <c r="Y116" s="40"/>
      <c r="AG116" s="40"/>
    </row>
    <row r="117" spans="25:33" ht="15.75" customHeight="1">
      <c r="Y117" s="40"/>
      <c r="AG117" s="40"/>
    </row>
    <row r="118" spans="25:33" ht="15.75" customHeight="1">
      <c r="Y118" s="40"/>
      <c r="AG118" s="40"/>
    </row>
    <row r="119" spans="25:33" ht="15.75" customHeight="1">
      <c r="Y119" s="40"/>
      <c r="AG119" s="40"/>
    </row>
    <row r="120" spans="25:33" ht="15.75" customHeight="1">
      <c r="Y120" s="40"/>
      <c r="AG120" s="40"/>
    </row>
    <row r="121" spans="25:33" ht="15.75" customHeight="1">
      <c r="Y121" s="40"/>
      <c r="AG121" s="40"/>
    </row>
    <row r="122" spans="25:33" ht="15.75" customHeight="1">
      <c r="Y122" s="40"/>
      <c r="AG122" s="40"/>
    </row>
    <row r="123" spans="25:33" ht="15.75" customHeight="1">
      <c r="Y123" s="40"/>
      <c r="AG123" s="40"/>
    </row>
    <row r="124" spans="25:33" ht="15.75" customHeight="1">
      <c r="Y124" s="40"/>
      <c r="AG124" s="40"/>
    </row>
    <row r="125" spans="25:33" ht="15.75" customHeight="1">
      <c r="Y125" s="40"/>
      <c r="AG125" s="40"/>
    </row>
    <row r="126" spans="25:33" ht="15.75" customHeight="1">
      <c r="Y126" s="40"/>
      <c r="AG126" s="40"/>
    </row>
    <row r="127" spans="25:33" ht="15.75" customHeight="1">
      <c r="Y127" s="40"/>
      <c r="AG127" s="40"/>
    </row>
    <row r="128" spans="25:33" ht="15.75" customHeight="1">
      <c r="Y128" s="40"/>
      <c r="AG128" s="40"/>
    </row>
    <row r="129" spans="25:33" ht="15.75" customHeight="1">
      <c r="Y129" s="40"/>
      <c r="AG129" s="40"/>
    </row>
    <row r="130" spans="25:33" ht="15.75" customHeight="1">
      <c r="Y130" s="40"/>
      <c r="AG130" s="40"/>
    </row>
    <row r="131" spans="25:33" ht="15.75" customHeight="1">
      <c r="Y131" s="40"/>
      <c r="AG131" s="40"/>
    </row>
    <row r="132" spans="25:33" ht="15.75" customHeight="1">
      <c r="Y132" s="40"/>
      <c r="AG132" s="40"/>
    </row>
    <row r="133" spans="25:33" ht="15.75" customHeight="1">
      <c r="Y133" s="40"/>
      <c r="AG133" s="40"/>
    </row>
    <row r="134" spans="25:33" ht="15.75" customHeight="1">
      <c r="Y134" s="40"/>
      <c r="AG134" s="40"/>
    </row>
    <row r="135" spans="25:33" ht="15.75" customHeight="1">
      <c r="Y135" s="40"/>
      <c r="AG135" s="40"/>
    </row>
    <row r="136" spans="25:33" ht="15.75" customHeight="1">
      <c r="Y136" s="40"/>
      <c r="AG136" s="40"/>
    </row>
    <row r="137" spans="25:33" ht="15.75" customHeight="1">
      <c r="Y137" s="40"/>
      <c r="AG137" s="40"/>
    </row>
    <row r="138" spans="25:33" ht="15.75" customHeight="1">
      <c r="Y138" s="40"/>
      <c r="AG138" s="40"/>
    </row>
    <row r="139" spans="25:33" ht="15.75" customHeight="1">
      <c r="Y139" s="40"/>
      <c r="AG139" s="40"/>
    </row>
    <row r="140" spans="25:33" ht="15.75" customHeight="1">
      <c r="Y140" s="40"/>
      <c r="AG140" s="40"/>
    </row>
    <row r="141" spans="25:33" ht="15.75" customHeight="1">
      <c r="Y141" s="40"/>
      <c r="AG141" s="40"/>
    </row>
    <row r="142" spans="25:33" ht="15.75" customHeight="1">
      <c r="Y142" s="40"/>
      <c r="AG142" s="40"/>
    </row>
    <row r="143" spans="25:33" ht="15.75" customHeight="1">
      <c r="Y143" s="40"/>
      <c r="AG143" s="40"/>
    </row>
    <row r="144" spans="25:33" ht="15.75" customHeight="1">
      <c r="Y144" s="40"/>
      <c r="AG144" s="40"/>
    </row>
    <row r="145" spans="25:33" ht="15.75" customHeight="1">
      <c r="Y145" s="40"/>
      <c r="AG145" s="40"/>
    </row>
    <row r="146" spans="25:33" ht="15.75" customHeight="1">
      <c r="Y146" s="40"/>
      <c r="AG146" s="40"/>
    </row>
    <row r="147" spans="25:33" ht="15.75" customHeight="1">
      <c r="Y147" s="40"/>
      <c r="AG147" s="40"/>
    </row>
    <row r="148" spans="25:33" ht="15.75" customHeight="1">
      <c r="Y148" s="40"/>
      <c r="AG148" s="40"/>
    </row>
    <row r="149" spans="25:33" ht="15.75" customHeight="1">
      <c r="Y149" s="40"/>
      <c r="AG149" s="40"/>
    </row>
    <row r="150" spans="25:33" ht="15.75" customHeight="1">
      <c r="Y150" s="40"/>
      <c r="AG150" s="40"/>
    </row>
    <row r="151" spans="25:33" ht="15.75" customHeight="1">
      <c r="Y151" s="40"/>
      <c r="AG151" s="40"/>
    </row>
    <row r="152" spans="25:33" ht="15.75" customHeight="1">
      <c r="Y152" s="40"/>
      <c r="AG152" s="40"/>
    </row>
    <row r="153" spans="25:33" ht="15.75" customHeight="1">
      <c r="Y153" s="40"/>
      <c r="AG153" s="40"/>
    </row>
    <row r="154" spans="25:33" ht="15.75" customHeight="1">
      <c r="Y154" s="40"/>
      <c r="AG154" s="40"/>
    </row>
    <row r="155" spans="25:33" ht="15.75" customHeight="1">
      <c r="Y155" s="40"/>
      <c r="AG155" s="40"/>
    </row>
    <row r="156" spans="25:33" ht="15.75" customHeight="1">
      <c r="Y156" s="40"/>
      <c r="AG156" s="40"/>
    </row>
    <row r="157" spans="25:33" ht="15.75" customHeight="1">
      <c r="Y157" s="40"/>
      <c r="AG157" s="40"/>
    </row>
    <row r="158" spans="25:33" ht="15.75" customHeight="1">
      <c r="Y158" s="40"/>
      <c r="AG158" s="40"/>
    </row>
    <row r="159" spans="25:33" ht="15.75" customHeight="1">
      <c r="Y159" s="40"/>
      <c r="AG159" s="40"/>
    </row>
    <row r="160" spans="25:33" ht="15.75" customHeight="1">
      <c r="Y160" s="40"/>
      <c r="AG160" s="40"/>
    </row>
    <row r="161" spans="25:33" ht="15.75" customHeight="1">
      <c r="Y161" s="40"/>
      <c r="AG161" s="40"/>
    </row>
    <row r="162" spans="25:33" ht="15.75" customHeight="1">
      <c r="Y162" s="40"/>
      <c r="AG162" s="40"/>
    </row>
    <row r="163" spans="25:33" ht="15.75" customHeight="1">
      <c r="Y163" s="40"/>
      <c r="AG163" s="40"/>
    </row>
    <row r="164" spans="25:33" ht="15.75" customHeight="1">
      <c r="Y164" s="40"/>
      <c r="AG164" s="40"/>
    </row>
    <row r="165" spans="25:33" ht="15.75" customHeight="1">
      <c r="Y165" s="40"/>
      <c r="AG165" s="40"/>
    </row>
    <row r="166" spans="25:33" ht="15.75" customHeight="1">
      <c r="Y166" s="40"/>
      <c r="AG166" s="40"/>
    </row>
    <row r="167" spans="25:33" ht="15.75" customHeight="1">
      <c r="Y167" s="40"/>
      <c r="AG167" s="40"/>
    </row>
    <row r="168" spans="25:33" ht="15.75" customHeight="1">
      <c r="Y168" s="40"/>
      <c r="AG168" s="40"/>
    </row>
    <row r="169" spans="25:33" ht="15.75" customHeight="1">
      <c r="Y169" s="40"/>
      <c r="AG169" s="40"/>
    </row>
    <row r="170" spans="25:33" ht="15.75" customHeight="1">
      <c r="Y170" s="40"/>
      <c r="AG170" s="40"/>
    </row>
    <row r="171" spans="25:33" ht="15.75" customHeight="1">
      <c r="Y171" s="40"/>
      <c r="AG171" s="40"/>
    </row>
    <row r="172" spans="25:33" ht="15.75" customHeight="1">
      <c r="Y172" s="40"/>
      <c r="AG172" s="40"/>
    </row>
    <row r="173" spans="25:33" ht="15.75" customHeight="1">
      <c r="Y173" s="40"/>
      <c r="AG173" s="40"/>
    </row>
    <row r="174" spans="25:33" ht="15.75" customHeight="1">
      <c r="Y174" s="40"/>
      <c r="AG174" s="40"/>
    </row>
    <row r="175" spans="25:33" ht="15.75" customHeight="1">
      <c r="Y175" s="40"/>
      <c r="AG175" s="40"/>
    </row>
    <row r="176" spans="25:33" ht="15.75" customHeight="1">
      <c r="Y176" s="40"/>
      <c r="AG176" s="40"/>
    </row>
    <row r="177" spans="25:33" ht="15.75" customHeight="1">
      <c r="Y177" s="40"/>
      <c r="AG177" s="40"/>
    </row>
    <row r="178" spans="25:33" ht="15.75" customHeight="1">
      <c r="Y178" s="40"/>
      <c r="AG178" s="40"/>
    </row>
    <row r="179" spans="25:33" ht="15.75" customHeight="1">
      <c r="Y179" s="40"/>
      <c r="AG179" s="40"/>
    </row>
    <row r="180" spans="25:33" ht="15.75" customHeight="1">
      <c r="Y180" s="40"/>
      <c r="AG180" s="40"/>
    </row>
    <row r="181" spans="25:33" ht="15.75" customHeight="1">
      <c r="Y181" s="40"/>
      <c r="AG181" s="40"/>
    </row>
    <row r="182" spans="25:33" ht="15.75" customHeight="1">
      <c r="Y182" s="40"/>
      <c r="AG182" s="40"/>
    </row>
    <row r="183" spans="25:33" ht="15.75" customHeight="1">
      <c r="Y183" s="40"/>
      <c r="AG183" s="40"/>
    </row>
    <row r="184" spans="25:33" ht="15.75" customHeight="1">
      <c r="Y184" s="40"/>
      <c r="AG184" s="40"/>
    </row>
    <row r="185" spans="25:33" ht="15.75" customHeight="1">
      <c r="Y185" s="40"/>
      <c r="AG185" s="40"/>
    </row>
    <row r="186" spans="25:33" ht="15.75" customHeight="1">
      <c r="Y186" s="40"/>
      <c r="AG186" s="40"/>
    </row>
    <row r="187" spans="25:33" ht="15.75" customHeight="1">
      <c r="Y187" s="40"/>
      <c r="AG187" s="40"/>
    </row>
    <row r="188" spans="25:33" ht="15.75" customHeight="1">
      <c r="Y188" s="40"/>
      <c r="AG188" s="40"/>
    </row>
    <row r="189" spans="25:33" ht="15.75" customHeight="1">
      <c r="Y189" s="40"/>
      <c r="AG189" s="40"/>
    </row>
    <row r="190" spans="25:33" ht="15.75" customHeight="1">
      <c r="Y190" s="40"/>
      <c r="AG190" s="40"/>
    </row>
    <row r="191" spans="25:33" ht="15.75" customHeight="1">
      <c r="Y191" s="40"/>
      <c r="AG191" s="40"/>
    </row>
    <row r="192" spans="25:33" ht="15.75" customHeight="1">
      <c r="Y192" s="40"/>
      <c r="AG192" s="40"/>
    </row>
    <row r="193" spans="25:33" ht="15.75" customHeight="1">
      <c r="Y193" s="40"/>
      <c r="AG193" s="40"/>
    </row>
    <row r="194" spans="25:33" ht="15.75" customHeight="1">
      <c r="Y194" s="40"/>
      <c r="AG194" s="40"/>
    </row>
    <row r="195" spans="25:33" ht="15.75" customHeight="1">
      <c r="Y195" s="40"/>
      <c r="AG195" s="40"/>
    </row>
    <row r="196" spans="25:33" ht="15.75" customHeight="1">
      <c r="Y196" s="40"/>
      <c r="AG196" s="40"/>
    </row>
    <row r="197" spans="25:33" ht="15.75" customHeight="1">
      <c r="Y197" s="40"/>
      <c r="AG197" s="40"/>
    </row>
    <row r="198" spans="25:33" ht="15.75" customHeight="1">
      <c r="Y198" s="40"/>
      <c r="AG198" s="40"/>
    </row>
    <row r="199" spans="25:33" ht="15.75" customHeight="1">
      <c r="Y199" s="40"/>
      <c r="AG199" s="40"/>
    </row>
    <row r="200" spans="25:33" ht="15.75" customHeight="1">
      <c r="Y200" s="40"/>
      <c r="AG200" s="40"/>
    </row>
    <row r="201" spans="25:33" ht="15.75" customHeight="1">
      <c r="Y201" s="40"/>
      <c r="AG201" s="40"/>
    </row>
    <row r="202" spans="25:33" ht="15.75" customHeight="1">
      <c r="Y202" s="40"/>
      <c r="AG202" s="40"/>
    </row>
    <row r="203" spans="25:33" ht="15.75" customHeight="1">
      <c r="Y203" s="40"/>
      <c r="AG203" s="40"/>
    </row>
    <row r="204" spans="25:33" ht="15.75" customHeight="1">
      <c r="Y204" s="40"/>
      <c r="AG204" s="40"/>
    </row>
    <row r="205" spans="25:33" ht="15.75" customHeight="1">
      <c r="Y205" s="40"/>
      <c r="AG205" s="40"/>
    </row>
    <row r="206" spans="25:33" ht="15.75" customHeight="1">
      <c r="Y206" s="40"/>
      <c r="AG206" s="40"/>
    </row>
    <row r="207" spans="25:33" ht="15.75" customHeight="1">
      <c r="Y207" s="40"/>
      <c r="AG207" s="40"/>
    </row>
    <row r="208" spans="25:33" ht="15.75" customHeight="1">
      <c r="Y208" s="40"/>
      <c r="AG208" s="40"/>
    </row>
    <row r="209" spans="25:33" ht="15.75" customHeight="1">
      <c r="Y209" s="40"/>
      <c r="AG209" s="40"/>
    </row>
    <row r="210" spans="25:33" ht="15.75" customHeight="1">
      <c r="Y210" s="40"/>
      <c r="AG210" s="40"/>
    </row>
    <row r="211" spans="25:33" ht="15.75" customHeight="1">
      <c r="Y211" s="40"/>
      <c r="AG211" s="40"/>
    </row>
    <row r="212" spans="25:33" ht="15.75" customHeight="1">
      <c r="Y212" s="40"/>
      <c r="AG212" s="40"/>
    </row>
    <row r="213" spans="25:33" ht="15.75" customHeight="1">
      <c r="Y213" s="40"/>
      <c r="AG213" s="40"/>
    </row>
    <row r="214" spans="25:33" ht="15.75" customHeight="1">
      <c r="Y214" s="40"/>
      <c r="AG214" s="40"/>
    </row>
    <row r="215" spans="25:33" ht="15.75" customHeight="1">
      <c r="Y215" s="40"/>
      <c r="AG215" s="40"/>
    </row>
    <row r="216" spans="25:33" ht="15.75" customHeight="1">
      <c r="Y216" s="40"/>
      <c r="AG216" s="40"/>
    </row>
    <row r="217" spans="25:33" ht="15.75" customHeight="1">
      <c r="Y217" s="40"/>
      <c r="AG217" s="40"/>
    </row>
    <row r="218" spans="25:33" ht="15.75" customHeight="1">
      <c r="Y218" s="40"/>
      <c r="AG218" s="40"/>
    </row>
    <row r="219" spans="25:33" ht="15.75" customHeight="1">
      <c r="Y219" s="40"/>
      <c r="AG219" s="40"/>
    </row>
    <row r="220" spans="25:33" ht="15.75" customHeight="1">
      <c r="Y220" s="40"/>
      <c r="AG220" s="40"/>
    </row>
    <row r="221" spans="25:33" ht="15.75" customHeight="1">
      <c r="Y221" s="40"/>
      <c r="AG221" s="40"/>
    </row>
    <row r="222" spans="25:33" ht="15.75" customHeight="1">
      <c r="Y222" s="40"/>
      <c r="AG222" s="40"/>
    </row>
    <row r="223" spans="25:33" ht="15.75" customHeight="1">
      <c r="Y223" s="40"/>
      <c r="AG223" s="40"/>
    </row>
    <row r="224" spans="25:33" ht="15.75" customHeight="1">
      <c r="Y224" s="40"/>
      <c r="AG224" s="40"/>
    </row>
    <row r="225" spans="25:33" ht="15.75" customHeight="1">
      <c r="Y225" s="40"/>
      <c r="AG225" s="40"/>
    </row>
    <row r="226" spans="25:33" ht="15.75" customHeight="1">
      <c r="Y226" s="40"/>
      <c r="AG226" s="40"/>
    </row>
    <row r="227" spans="25:33" ht="15.75" customHeight="1">
      <c r="Y227" s="40"/>
      <c r="AG227" s="40"/>
    </row>
    <row r="228" spans="25:33" ht="15.75" customHeight="1">
      <c r="Y228" s="40"/>
      <c r="AG228" s="40"/>
    </row>
    <row r="229" spans="25:33" ht="15.75" customHeight="1">
      <c r="Y229" s="40"/>
      <c r="AG229" s="40"/>
    </row>
    <row r="230" spans="25:33" ht="15.75" customHeight="1">
      <c r="Y230" s="40"/>
      <c r="AG230" s="40"/>
    </row>
    <row r="231" spans="25:33" ht="15.75" customHeight="1">
      <c r="Y231" s="40"/>
      <c r="AG231" s="40"/>
    </row>
    <row r="232" spans="25:33" ht="15.75" customHeight="1">
      <c r="Y232" s="40"/>
      <c r="AG232" s="40"/>
    </row>
    <row r="233" spans="25:33" ht="15.75" customHeight="1">
      <c r="Y233" s="40"/>
      <c r="AG233" s="40"/>
    </row>
    <row r="234" spans="25:33" ht="15.75" customHeight="1">
      <c r="Y234" s="40"/>
      <c r="AG234" s="40"/>
    </row>
    <row r="235" spans="25:33" ht="15.75" customHeight="1">
      <c r="Y235" s="40"/>
      <c r="AG235" s="40"/>
    </row>
    <row r="236" spans="25:33" ht="15.75" customHeight="1">
      <c r="Y236" s="40"/>
      <c r="AG236" s="40"/>
    </row>
    <row r="237" spans="25:33" ht="15.75" customHeight="1">
      <c r="Y237" s="40"/>
      <c r="AG237" s="40"/>
    </row>
    <row r="238" spans="25:33" ht="15.75" customHeight="1">
      <c r="Y238" s="40"/>
      <c r="AG238" s="40"/>
    </row>
    <row r="239" spans="25:33" ht="15.75" customHeight="1">
      <c r="Y239" s="40"/>
      <c r="AG239" s="40"/>
    </row>
    <row r="240" spans="25:33" ht="15.75" customHeight="1">
      <c r="Y240" s="40"/>
      <c r="AG240" s="40"/>
    </row>
    <row r="241" spans="25:33" ht="15.75" customHeight="1">
      <c r="Y241" s="40"/>
      <c r="AG241" s="40"/>
    </row>
    <row r="242" spans="25:33" ht="15.75" customHeight="1">
      <c r="Y242" s="40"/>
      <c r="AG242" s="40"/>
    </row>
    <row r="243" spans="25:33" ht="15.75" customHeight="1">
      <c r="Y243" s="40"/>
      <c r="AG243" s="40"/>
    </row>
    <row r="244" spans="25:33" ht="15.75" customHeight="1">
      <c r="Y244" s="40"/>
      <c r="AG244" s="40"/>
    </row>
    <row r="245" spans="25:33" ht="15.75" customHeight="1">
      <c r="Y245" s="40"/>
      <c r="AG245" s="40"/>
    </row>
    <row r="246" spans="25:33" ht="15.75" customHeight="1">
      <c r="Y246" s="40"/>
      <c r="AG246" s="40"/>
    </row>
    <row r="247" spans="25:33" ht="15.75" customHeight="1">
      <c r="Y247" s="40"/>
      <c r="AG247" s="40"/>
    </row>
    <row r="248" spans="25:33" ht="15.75" customHeight="1">
      <c r="Y248" s="40"/>
      <c r="AG248" s="40"/>
    </row>
    <row r="249" spans="25:33" ht="15.75" customHeight="1">
      <c r="Y249" s="40"/>
      <c r="AG249" s="40"/>
    </row>
    <row r="250" spans="25:33" ht="15.75" customHeight="1">
      <c r="Y250" s="40"/>
      <c r="AG250" s="40"/>
    </row>
    <row r="251" spans="25:33" ht="15.75" customHeight="1">
      <c r="Y251" s="40"/>
      <c r="AG251" s="40"/>
    </row>
    <row r="252" spans="25:33" ht="15.75" customHeight="1">
      <c r="Y252" s="40"/>
      <c r="AG252" s="40"/>
    </row>
    <row r="253" spans="25:33" ht="15.75" customHeight="1">
      <c r="Y253" s="40"/>
      <c r="AG253" s="40"/>
    </row>
    <row r="254" spans="25:33" ht="15.75" customHeight="1">
      <c r="Y254" s="40"/>
      <c r="AG254" s="40"/>
    </row>
    <row r="255" spans="25:33" ht="15.75" customHeight="1">
      <c r="Y255" s="40"/>
      <c r="AG255" s="40"/>
    </row>
    <row r="256" spans="25:33" ht="15.75" customHeight="1">
      <c r="Y256" s="40"/>
      <c r="AG256" s="40"/>
    </row>
    <row r="257" spans="25:33" ht="15.75" customHeight="1">
      <c r="Y257" s="40"/>
      <c r="AG257" s="40"/>
    </row>
    <row r="258" spans="25:33" ht="15.75" customHeight="1">
      <c r="Y258" s="40"/>
      <c r="AG258" s="40"/>
    </row>
    <row r="259" spans="25:33" ht="15.75" customHeight="1">
      <c r="Y259" s="40"/>
      <c r="AG259" s="40"/>
    </row>
    <row r="260" spans="25:33" ht="15.75" customHeight="1">
      <c r="Y260" s="40"/>
      <c r="AG260" s="40"/>
    </row>
    <row r="261" spans="25:33" ht="15.75" customHeight="1">
      <c r="Y261" s="40"/>
      <c r="AG261" s="40"/>
    </row>
    <row r="262" spans="25:33" ht="15.75" customHeight="1">
      <c r="Y262" s="40"/>
      <c r="AG262" s="40"/>
    </row>
    <row r="263" spans="25:33" ht="15.75" customHeight="1">
      <c r="Y263" s="40"/>
      <c r="AG263" s="40"/>
    </row>
    <row r="264" spans="25:33" ht="15.75" customHeight="1">
      <c r="Y264" s="40"/>
      <c r="AG264" s="40"/>
    </row>
    <row r="265" spans="25:33" ht="15.75" customHeight="1">
      <c r="Y265" s="40"/>
      <c r="AG265" s="40"/>
    </row>
    <row r="266" spans="25:33" ht="15.75" customHeight="1">
      <c r="Y266" s="40"/>
      <c r="AG266" s="40"/>
    </row>
    <row r="267" spans="25:33" ht="15.75" customHeight="1">
      <c r="Y267" s="40"/>
      <c r="AG267" s="40"/>
    </row>
    <row r="268" spans="25:33" ht="15.75" customHeight="1">
      <c r="Y268" s="40"/>
      <c r="AG268" s="40"/>
    </row>
    <row r="269" spans="25:33" ht="15.75" customHeight="1">
      <c r="Y269" s="40"/>
      <c r="AG269" s="40"/>
    </row>
    <row r="270" spans="25:33" ht="15.75" customHeight="1">
      <c r="Y270" s="40"/>
      <c r="AG270" s="40"/>
    </row>
    <row r="271" spans="25:33" ht="15.75" customHeight="1">
      <c r="Y271" s="40"/>
      <c r="AG271" s="40"/>
    </row>
    <row r="272" spans="25:33" ht="15.75" customHeight="1">
      <c r="Y272" s="40"/>
      <c r="AG272" s="40"/>
    </row>
    <row r="273" spans="25:33" ht="15.75" customHeight="1">
      <c r="Y273" s="40"/>
      <c r="AG273" s="40"/>
    </row>
    <row r="274" spans="25:33" ht="15.75" customHeight="1">
      <c r="Y274" s="40"/>
      <c r="AG274" s="40"/>
    </row>
    <row r="275" spans="25:33" ht="15.75" customHeight="1">
      <c r="Y275" s="40"/>
      <c r="AG275" s="40"/>
    </row>
    <row r="276" spans="25:33" ht="15.75" customHeight="1">
      <c r="Y276" s="40"/>
      <c r="AG276" s="40"/>
    </row>
    <row r="277" spans="25:33" ht="15.75" customHeight="1">
      <c r="Y277" s="40"/>
      <c r="AG277" s="40"/>
    </row>
    <row r="278" spans="25:33" ht="15.75" customHeight="1">
      <c r="Y278" s="40"/>
      <c r="AG278" s="40"/>
    </row>
    <row r="279" spans="25:33" ht="15.75" customHeight="1">
      <c r="Y279" s="40"/>
      <c r="AG279" s="40"/>
    </row>
    <row r="280" spans="25:33" ht="15.75" customHeight="1">
      <c r="Y280" s="40"/>
      <c r="AG280" s="40"/>
    </row>
    <row r="281" spans="25:33" ht="15.75" customHeight="1">
      <c r="Y281" s="40"/>
      <c r="AG281" s="40"/>
    </row>
    <row r="282" spans="25:33" ht="15.75" customHeight="1">
      <c r="Y282" s="40"/>
      <c r="AG282" s="40"/>
    </row>
    <row r="283" spans="25:33" ht="15.75" customHeight="1">
      <c r="Y283" s="40"/>
      <c r="AG283" s="40"/>
    </row>
    <row r="284" spans="25:33" ht="15.75" customHeight="1">
      <c r="Y284" s="40"/>
      <c r="AG284" s="40"/>
    </row>
    <row r="285" spans="25:33" ht="15.75" customHeight="1">
      <c r="Y285" s="40"/>
      <c r="AG285" s="40"/>
    </row>
    <row r="286" spans="25:33" ht="15.75" customHeight="1">
      <c r="Y286" s="40"/>
      <c r="AG286" s="40"/>
    </row>
    <row r="287" spans="25:33" ht="15.75" customHeight="1">
      <c r="Y287" s="40"/>
      <c r="AG287" s="40"/>
    </row>
    <row r="288" spans="25:33" ht="15.75" customHeight="1">
      <c r="Y288" s="40"/>
      <c r="AG288" s="40"/>
    </row>
    <row r="289" spans="25:33" ht="15.75" customHeight="1">
      <c r="Y289" s="40"/>
      <c r="AG289" s="40"/>
    </row>
    <row r="290" spans="25:33" ht="15.75" customHeight="1">
      <c r="Y290" s="40"/>
      <c r="AG290" s="40"/>
    </row>
    <row r="291" spans="25:33" ht="15.75" customHeight="1">
      <c r="Y291" s="40"/>
      <c r="AG291" s="40"/>
    </row>
    <row r="292" spans="25:33" ht="15.75" customHeight="1">
      <c r="Y292" s="40"/>
      <c r="AG292" s="40"/>
    </row>
    <row r="293" spans="25:33" ht="15.75" customHeight="1">
      <c r="Y293" s="40"/>
      <c r="AG293" s="40"/>
    </row>
    <row r="294" spans="25:33" ht="15.75" customHeight="1">
      <c r="Y294" s="40"/>
      <c r="AG294" s="40"/>
    </row>
    <row r="295" spans="25:33" ht="15.75" customHeight="1">
      <c r="Y295" s="40"/>
      <c r="AG295" s="40"/>
    </row>
    <row r="296" spans="25:33" ht="15.75" customHeight="1">
      <c r="Y296" s="40"/>
      <c r="AG296" s="40"/>
    </row>
    <row r="297" spans="25:33" ht="15.75" customHeight="1">
      <c r="Y297" s="40"/>
      <c r="AG297" s="40"/>
    </row>
    <row r="298" spans="25:33" ht="15.75" customHeight="1">
      <c r="Y298" s="40"/>
      <c r="AG298" s="40"/>
    </row>
    <row r="299" spans="25:33" ht="15.75" customHeight="1">
      <c r="Y299" s="40"/>
      <c r="AG299" s="40"/>
    </row>
    <row r="300" spans="25:33" ht="15.75" customHeight="1">
      <c r="Y300" s="40"/>
      <c r="AG300" s="40"/>
    </row>
    <row r="301" spans="25:33" ht="15.75" customHeight="1">
      <c r="Y301" s="40"/>
      <c r="AG301" s="40"/>
    </row>
    <row r="302" spans="25:33" ht="15.75" customHeight="1">
      <c r="Y302" s="40"/>
      <c r="AG302" s="40"/>
    </row>
    <row r="303" spans="25:33" ht="15.75" customHeight="1">
      <c r="Y303" s="40"/>
      <c r="AG303" s="40"/>
    </row>
    <row r="304" spans="25:33" ht="15.75" customHeight="1">
      <c r="Y304" s="40"/>
      <c r="AG304" s="40"/>
    </row>
    <row r="305" spans="25:33" ht="15.75" customHeight="1">
      <c r="Y305" s="40"/>
      <c r="AG305" s="40"/>
    </row>
    <row r="306" spans="25:33" ht="15.75" customHeight="1">
      <c r="Y306" s="40"/>
      <c r="AG306" s="40"/>
    </row>
    <row r="307" spans="25:33" ht="15.75" customHeight="1">
      <c r="Y307" s="40"/>
      <c r="AG307" s="40"/>
    </row>
    <row r="308" spans="25:33" ht="15.75" customHeight="1">
      <c r="Y308" s="40"/>
      <c r="AG308" s="40"/>
    </row>
    <row r="309" spans="25:33" ht="15.75" customHeight="1">
      <c r="Y309" s="40"/>
      <c r="AG309" s="40"/>
    </row>
    <row r="310" spans="25:33" ht="15.75" customHeight="1">
      <c r="Y310" s="40"/>
      <c r="AG310" s="40"/>
    </row>
    <row r="311" spans="25:33" ht="15.75" customHeight="1">
      <c r="Y311" s="40"/>
      <c r="AG311" s="40"/>
    </row>
    <row r="312" spans="25:33" ht="15.75" customHeight="1">
      <c r="Y312" s="40"/>
      <c r="AG312" s="40"/>
    </row>
    <row r="313" spans="25:33" ht="15.75" customHeight="1">
      <c r="Y313" s="40"/>
      <c r="AG313" s="40"/>
    </row>
    <row r="314" spans="25:33" ht="15.75" customHeight="1">
      <c r="Y314" s="40"/>
      <c r="AG314" s="40"/>
    </row>
    <row r="315" spans="25:33" ht="15.75" customHeight="1">
      <c r="Y315" s="40"/>
      <c r="AG315" s="40"/>
    </row>
    <row r="316" spans="25:33" ht="15.75" customHeight="1">
      <c r="Y316" s="40"/>
      <c r="AG316" s="40"/>
    </row>
    <row r="317" spans="25:33" ht="15.75" customHeight="1">
      <c r="Y317" s="40"/>
      <c r="AG317" s="40"/>
    </row>
    <row r="318" spans="25:33" ht="15.75" customHeight="1">
      <c r="Y318" s="40"/>
      <c r="AG318" s="40"/>
    </row>
    <row r="319" spans="25:33" ht="15.75" customHeight="1">
      <c r="Y319" s="40"/>
      <c r="AG319" s="40"/>
    </row>
    <row r="320" spans="25:33" ht="15.75" customHeight="1">
      <c r="Y320" s="40"/>
      <c r="AG320" s="40"/>
    </row>
    <row r="321" spans="25:33" ht="15.75" customHeight="1">
      <c r="Y321" s="40"/>
      <c r="AG321" s="40"/>
    </row>
    <row r="322" spans="25:33" ht="15.75" customHeight="1">
      <c r="Y322" s="40"/>
      <c r="AG322" s="40"/>
    </row>
    <row r="323" spans="25:33" ht="15.75" customHeight="1">
      <c r="Y323" s="40"/>
      <c r="AG323" s="40"/>
    </row>
    <row r="324" spans="25:33" ht="15.75" customHeight="1">
      <c r="Y324" s="40"/>
      <c r="AG324" s="40"/>
    </row>
    <row r="325" spans="25:33" ht="15.75" customHeight="1">
      <c r="Y325" s="40"/>
      <c r="AG325" s="40"/>
    </row>
    <row r="326" spans="25:33" ht="15.75" customHeight="1">
      <c r="Y326" s="40"/>
      <c r="AG326" s="40"/>
    </row>
    <row r="327" spans="25:33" ht="15.75" customHeight="1">
      <c r="Y327" s="40"/>
      <c r="AG327" s="40"/>
    </row>
    <row r="328" spans="25:33" ht="15.75" customHeight="1">
      <c r="Y328" s="40"/>
      <c r="AG328" s="40"/>
    </row>
    <row r="329" spans="25:33" ht="15.75" customHeight="1">
      <c r="Y329" s="40"/>
      <c r="AG329" s="40"/>
    </row>
    <row r="330" spans="25:33" ht="15.75" customHeight="1">
      <c r="Y330" s="40"/>
      <c r="AG330" s="40"/>
    </row>
    <row r="331" spans="25:33" ht="15.75" customHeight="1">
      <c r="Y331" s="40"/>
      <c r="AG331" s="40"/>
    </row>
    <row r="332" spans="25:33" ht="15.75" customHeight="1">
      <c r="Y332" s="40"/>
      <c r="AG332" s="40"/>
    </row>
    <row r="333" spans="25:33" ht="15.75" customHeight="1">
      <c r="Y333" s="40"/>
      <c r="AG333" s="40"/>
    </row>
    <row r="334" spans="25:33" ht="15.75" customHeight="1">
      <c r="Y334" s="40"/>
      <c r="AG334" s="40"/>
    </row>
    <row r="335" spans="25:33" ht="15.75" customHeight="1">
      <c r="Y335" s="40"/>
      <c r="AG335" s="40"/>
    </row>
    <row r="336" spans="25:33" ht="15.75" customHeight="1">
      <c r="Y336" s="40"/>
      <c r="AG336" s="40"/>
    </row>
    <row r="337" spans="25:33" ht="15.75" customHeight="1">
      <c r="Y337" s="40"/>
      <c r="AG337" s="40"/>
    </row>
    <row r="338" spans="25:33" ht="15.75" customHeight="1">
      <c r="Y338" s="40"/>
      <c r="AG338" s="40"/>
    </row>
    <row r="339" spans="25:33" ht="15.75" customHeight="1">
      <c r="Y339" s="40"/>
      <c r="AG339" s="40"/>
    </row>
    <row r="340" spans="25:33" ht="15.75" customHeight="1">
      <c r="Y340" s="40"/>
      <c r="AG340" s="40"/>
    </row>
    <row r="341" spans="25:33" ht="15.75" customHeight="1">
      <c r="Y341" s="40"/>
      <c r="AG341" s="40"/>
    </row>
    <row r="342" spans="25:33" ht="15.75" customHeight="1">
      <c r="Y342" s="40"/>
      <c r="AG342" s="40"/>
    </row>
    <row r="343" spans="25:33" ht="15.75" customHeight="1">
      <c r="Y343" s="40"/>
      <c r="AG343" s="40"/>
    </row>
    <row r="344" spans="25:33" ht="15.75" customHeight="1">
      <c r="Y344" s="40"/>
      <c r="AG344" s="40"/>
    </row>
    <row r="345" spans="25:33" ht="15.75" customHeight="1">
      <c r="Y345" s="40"/>
      <c r="AG345" s="40"/>
    </row>
    <row r="346" spans="25:33" ht="15.75" customHeight="1">
      <c r="Y346" s="40"/>
      <c r="AG346" s="40"/>
    </row>
    <row r="347" spans="25:33" ht="15.75" customHeight="1">
      <c r="Y347" s="40"/>
      <c r="AG347" s="40"/>
    </row>
    <row r="348" spans="25:33" ht="15.75" customHeight="1">
      <c r="Y348" s="40"/>
      <c r="AG348" s="40"/>
    </row>
    <row r="349" spans="25:33" ht="15.75" customHeight="1">
      <c r="Y349" s="40"/>
      <c r="AG349" s="40"/>
    </row>
    <row r="350" spans="25:33" ht="15.75" customHeight="1">
      <c r="Y350" s="40"/>
      <c r="AG350" s="40"/>
    </row>
    <row r="351" spans="25:33" ht="15.75" customHeight="1">
      <c r="Y351" s="40"/>
      <c r="AG351" s="40"/>
    </row>
    <row r="352" spans="25:33" ht="15.75" customHeight="1">
      <c r="Y352" s="40"/>
      <c r="AG352" s="40"/>
    </row>
    <row r="353" spans="25:33" ht="15.75" customHeight="1">
      <c r="Y353" s="40"/>
      <c r="AG353" s="40"/>
    </row>
    <row r="354" spans="25:33" ht="15.75" customHeight="1">
      <c r="Y354" s="40"/>
      <c r="AG354" s="40"/>
    </row>
    <row r="355" spans="25:33" ht="15.75" customHeight="1">
      <c r="Y355" s="40"/>
      <c r="AG355" s="40"/>
    </row>
    <row r="356" spans="25:33" ht="15.75" customHeight="1">
      <c r="Y356" s="40"/>
      <c r="AG356" s="40"/>
    </row>
    <row r="357" spans="25:33" ht="15.75" customHeight="1">
      <c r="Y357" s="40"/>
      <c r="AG357" s="40"/>
    </row>
    <row r="358" spans="25:33" ht="15.75" customHeight="1">
      <c r="Y358" s="40"/>
      <c r="AG358" s="40"/>
    </row>
    <row r="359" spans="25:33" ht="15.75" customHeight="1">
      <c r="Y359" s="40"/>
      <c r="AG359" s="40"/>
    </row>
    <row r="360" spans="25:33" ht="15.75" customHeight="1">
      <c r="Y360" s="40"/>
      <c r="AG360" s="40"/>
    </row>
    <row r="361" spans="25:33" ht="15.75" customHeight="1">
      <c r="Y361" s="40"/>
      <c r="AG361" s="40"/>
    </row>
    <row r="362" spans="25:33" ht="15.75" customHeight="1">
      <c r="Y362" s="40"/>
      <c r="AG362" s="40"/>
    </row>
    <row r="363" spans="25:33" ht="15.75" customHeight="1">
      <c r="Y363" s="40"/>
      <c r="AG363" s="40"/>
    </row>
    <row r="364" spans="25:33" ht="15.75" customHeight="1">
      <c r="Y364" s="40"/>
      <c r="AG364" s="40"/>
    </row>
    <row r="365" spans="25:33" ht="15.75" customHeight="1">
      <c r="Y365" s="40"/>
      <c r="AG365" s="40"/>
    </row>
    <row r="366" spans="25:33" ht="15.75" customHeight="1">
      <c r="Y366" s="40"/>
      <c r="AG366" s="40"/>
    </row>
    <row r="367" spans="25:33" ht="15.75" customHeight="1">
      <c r="Y367" s="40"/>
      <c r="AG367" s="40"/>
    </row>
    <row r="368" spans="25:33" ht="15.75" customHeight="1">
      <c r="Y368" s="40"/>
      <c r="AG368" s="40"/>
    </row>
    <row r="369" spans="25:33" ht="15.75" customHeight="1">
      <c r="Y369" s="40"/>
      <c r="AG369" s="40"/>
    </row>
    <row r="370" spans="25:33" ht="15.75" customHeight="1">
      <c r="Y370" s="40"/>
      <c r="AG370" s="40"/>
    </row>
    <row r="371" spans="25:33" ht="15.75" customHeight="1">
      <c r="Y371" s="40"/>
      <c r="AG371" s="40"/>
    </row>
    <row r="372" spans="25:33" ht="15.75" customHeight="1">
      <c r="Y372" s="40"/>
      <c r="AG372" s="40"/>
    </row>
    <row r="373" spans="25:33" ht="15.75" customHeight="1">
      <c r="Y373" s="40"/>
      <c r="AG373" s="40"/>
    </row>
    <row r="374" spans="25:33" ht="15.75" customHeight="1">
      <c r="Y374" s="40"/>
      <c r="AG374" s="40"/>
    </row>
    <row r="375" spans="25:33" ht="15.75" customHeight="1">
      <c r="Y375" s="40"/>
      <c r="AG375" s="40"/>
    </row>
    <row r="376" spans="25:33" ht="15.75" customHeight="1">
      <c r="Y376" s="40"/>
      <c r="AG376" s="40"/>
    </row>
    <row r="377" spans="25:33" ht="15.75" customHeight="1">
      <c r="Y377" s="40"/>
      <c r="AG377" s="40"/>
    </row>
    <row r="378" spans="25:33" ht="15.75" customHeight="1">
      <c r="Y378" s="40"/>
      <c r="AG378" s="40"/>
    </row>
    <row r="379" spans="25:33" ht="15.75" customHeight="1">
      <c r="Y379" s="40"/>
      <c r="AG379" s="40"/>
    </row>
    <row r="380" spans="25:33" ht="15.75" customHeight="1">
      <c r="Y380" s="40"/>
      <c r="AG380" s="40"/>
    </row>
    <row r="381" spans="25:33" ht="15.75" customHeight="1">
      <c r="Y381" s="40"/>
      <c r="AG381" s="40"/>
    </row>
    <row r="382" spans="25:33" ht="15.75" customHeight="1">
      <c r="Y382" s="40"/>
      <c r="AG382" s="40"/>
    </row>
    <row r="383" spans="25:33" ht="15.75" customHeight="1">
      <c r="Y383" s="40"/>
      <c r="AG383" s="40"/>
    </row>
    <row r="384" spans="25:33" ht="15.75" customHeight="1">
      <c r="Y384" s="40"/>
      <c r="AG384" s="40"/>
    </row>
    <row r="385" spans="25:33" ht="15.75" customHeight="1">
      <c r="Y385" s="40"/>
      <c r="AG385" s="40"/>
    </row>
    <row r="386" spans="25:33" ht="15.75" customHeight="1">
      <c r="Y386" s="40"/>
      <c r="AG386" s="40"/>
    </row>
    <row r="387" spans="25:33" ht="15.75" customHeight="1">
      <c r="Y387" s="40"/>
      <c r="AG387" s="40"/>
    </row>
    <row r="388" spans="25:33" ht="15.75" customHeight="1">
      <c r="Y388" s="40"/>
      <c r="AG388" s="40"/>
    </row>
    <row r="389" spans="25:33" ht="15.75" customHeight="1">
      <c r="Y389" s="40"/>
      <c r="AG389" s="40"/>
    </row>
    <row r="390" spans="25:33" ht="15.75" customHeight="1">
      <c r="Y390" s="40"/>
      <c r="AG390" s="40"/>
    </row>
    <row r="391" spans="25:33" ht="15.75" customHeight="1">
      <c r="Y391" s="40"/>
      <c r="AG391" s="40"/>
    </row>
    <row r="392" spans="25:33" ht="15.75" customHeight="1">
      <c r="Y392" s="40"/>
      <c r="AG392" s="40"/>
    </row>
    <row r="393" spans="25:33" ht="15.75" customHeight="1">
      <c r="Y393" s="40"/>
      <c r="AG393" s="40"/>
    </row>
    <row r="394" spans="25:33" ht="15.75" customHeight="1">
      <c r="Y394" s="40"/>
      <c r="AG394" s="40"/>
    </row>
    <row r="395" spans="25:33" ht="15.75" customHeight="1">
      <c r="Y395" s="40"/>
      <c r="AG395" s="40"/>
    </row>
    <row r="396" spans="25:33" ht="15.75" customHeight="1">
      <c r="Y396" s="40"/>
      <c r="AG396" s="40"/>
    </row>
    <row r="397" spans="25:33" ht="15.75" customHeight="1">
      <c r="Y397" s="40"/>
      <c r="AG397" s="40"/>
    </row>
    <row r="398" spans="25:33" ht="15.75" customHeight="1">
      <c r="Y398" s="40"/>
      <c r="AG398" s="40"/>
    </row>
    <row r="399" spans="25:33" ht="15.75" customHeight="1">
      <c r="Y399" s="40"/>
      <c r="AG399" s="40"/>
    </row>
    <row r="400" spans="25:33" ht="15.75" customHeight="1">
      <c r="Y400" s="40"/>
      <c r="AG400" s="40"/>
    </row>
    <row r="401" spans="25:33" ht="15.75" customHeight="1">
      <c r="Y401" s="40"/>
      <c r="AG401" s="40"/>
    </row>
    <row r="402" spans="25:33" ht="15.75" customHeight="1">
      <c r="Y402" s="40"/>
      <c r="AG402" s="40"/>
    </row>
    <row r="403" spans="25:33" ht="15.75" customHeight="1">
      <c r="Y403" s="40"/>
      <c r="AG403" s="40"/>
    </row>
    <row r="404" spans="25:33" ht="15.75" customHeight="1">
      <c r="Y404" s="40"/>
      <c r="AG404" s="40"/>
    </row>
    <row r="405" spans="25:33" ht="15.75" customHeight="1">
      <c r="Y405" s="40"/>
      <c r="AG405" s="40"/>
    </row>
    <row r="406" spans="25:33" ht="15.75" customHeight="1">
      <c r="Y406" s="40"/>
      <c r="AG406" s="40"/>
    </row>
    <row r="407" spans="25:33" ht="15.75" customHeight="1">
      <c r="Y407" s="40"/>
      <c r="AG407" s="40"/>
    </row>
    <row r="408" spans="25:33" ht="15.75" customHeight="1">
      <c r="Y408" s="40"/>
      <c r="AG408" s="40"/>
    </row>
    <row r="409" spans="25:33" ht="15.75" customHeight="1">
      <c r="Y409" s="40"/>
      <c r="AG409" s="40"/>
    </row>
    <row r="410" spans="25:33" ht="15.75" customHeight="1">
      <c r="Y410" s="40"/>
      <c r="AG410" s="40"/>
    </row>
    <row r="411" spans="25:33" ht="15.75" customHeight="1">
      <c r="Y411" s="40"/>
      <c r="AG411" s="40"/>
    </row>
    <row r="412" spans="25:33" ht="15.75" customHeight="1">
      <c r="Y412" s="40"/>
      <c r="AG412" s="40"/>
    </row>
    <row r="413" spans="25:33" ht="15.75" customHeight="1">
      <c r="Y413" s="40"/>
      <c r="AG413" s="40"/>
    </row>
    <row r="414" spans="25:33" ht="15.75" customHeight="1">
      <c r="Y414" s="40"/>
      <c r="AG414" s="40"/>
    </row>
    <row r="415" spans="25:33" ht="15.75" customHeight="1">
      <c r="Y415" s="40"/>
      <c r="AG415" s="40"/>
    </row>
    <row r="416" spans="25:33" ht="15.75" customHeight="1">
      <c r="Y416" s="40"/>
      <c r="AG416" s="40"/>
    </row>
    <row r="417" spans="25:33" ht="15.75" customHeight="1">
      <c r="Y417" s="40"/>
      <c r="AG417" s="40"/>
    </row>
    <row r="418" spans="25:33" ht="15.75" customHeight="1">
      <c r="Y418" s="40"/>
      <c r="AG418" s="40"/>
    </row>
    <row r="419" spans="25:33" ht="15.75" customHeight="1">
      <c r="Y419" s="40"/>
      <c r="AG419" s="40"/>
    </row>
    <row r="420" spans="25:33" ht="15.75" customHeight="1">
      <c r="Y420" s="40"/>
      <c r="AG420" s="40"/>
    </row>
    <row r="421" spans="25:33" ht="15.75" customHeight="1">
      <c r="Y421" s="40"/>
      <c r="AG421" s="40"/>
    </row>
    <row r="422" spans="25:33" ht="15.75" customHeight="1">
      <c r="Y422" s="40"/>
      <c r="AG422" s="40"/>
    </row>
    <row r="423" spans="25:33" ht="15.75" customHeight="1">
      <c r="Y423" s="40"/>
      <c r="AG423" s="40"/>
    </row>
    <row r="424" spans="25:33" ht="15.75" customHeight="1">
      <c r="Y424" s="40"/>
      <c r="AG424" s="40"/>
    </row>
    <row r="425" spans="25:33" ht="15.75" customHeight="1">
      <c r="Y425" s="40"/>
      <c r="AG425" s="40"/>
    </row>
    <row r="426" spans="25:33" ht="15.75" customHeight="1">
      <c r="Y426" s="40"/>
      <c r="AG426" s="40"/>
    </row>
    <row r="427" spans="25:33" ht="15.75" customHeight="1">
      <c r="Y427" s="40"/>
      <c r="AG427" s="40"/>
    </row>
    <row r="428" spans="25:33" ht="15.75" customHeight="1">
      <c r="Y428" s="40"/>
      <c r="AG428" s="40"/>
    </row>
    <row r="429" spans="25:33" ht="15.75" customHeight="1">
      <c r="Y429" s="40"/>
      <c r="AG429" s="40"/>
    </row>
    <row r="430" spans="25:33" ht="15.75" customHeight="1">
      <c r="Y430" s="40"/>
      <c r="AG430" s="40"/>
    </row>
    <row r="431" spans="25:33" ht="15.75" customHeight="1">
      <c r="Y431" s="40"/>
      <c r="AG431" s="40"/>
    </row>
    <row r="432" spans="25:33" ht="15.75" customHeight="1">
      <c r="Y432" s="40"/>
      <c r="AG432" s="40"/>
    </row>
    <row r="433" spans="25:33" ht="15.75" customHeight="1">
      <c r="Y433" s="40"/>
      <c r="AG433" s="40"/>
    </row>
    <row r="434" spans="25:33" ht="15.75" customHeight="1">
      <c r="Y434" s="40"/>
      <c r="AG434" s="40"/>
    </row>
    <row r="435" spans="25:33" ht="15.75" customHeight="1">
      <c r="Y435" s="40"/>
      <c r="AG435" s="40"/>
    </row>
    <row r="436" spans="25:33" ht="15.75" customHeight="1">
      <c r="Y436" s="40"/>
      <c r="AG436" s="40"/>
    </row>
    <row r="437" spans="25:33" ht="15.75" customHeight="1">
      <c r="Y437" s="40"/>
      <c r="AG437" s="40"/>
    </row>
    <row r="438" spans="25:33" ht="15.75" customHeight="1">
      <c r="Y438" s="40"/>
      <c r="AG438" s="40"/>
    </row>
    <row r="439" spans="25:33" ht="15.75" customHeight="1">
      <c r="Y439" s="40"/>
      <c r="AG439" s="40"/>
    </row>
    <row r="440" spans="25:33" ht="15.75" customHeight="1">
      <c r="Y440" s="40"/>
      <c r="AG440" s="40"/>
    </row>
    <row r="441" spans="25:33" ht="15.75" customHeight="1">
      <c r="Y441" s="40"/>
      <c r="AG441" s="40"/>
    </row>
    <row r="442" spans="25:33" ht="15.75" customHeight="1">
      <c r="Y442" s="40"/>
      <c r="AG442" s="40"/>
    </row>
    <row r="443" spans="25:33" ht="15.75" customHeight="1">
      <c r="Y443" s="40"/>
      <c r="AG443" s="40"/>
    </row>
    <row r="444" spans="25:33" ht="15.75" customHeight="1">
      <c r="Y444" s="40"/>
      <c r="AG444" s="40"/>
    </row>
    <row r="445" spans="25:33" ht="15.75" customHeight="1">
      <c r="Y445" s="40"/>
      <c r="AG445" s="40"/>
    </row>
    <row r="446" spans="25:33" ht="15.75" customHeight="1">
      <c r="Y446" s="40"/>
      <c r="AG446" s="40"/>
    </row>
    <row r="447" spans="25:33" ht="15.75" customHeight="1">
      <c r="Y447" s="40"/>
      <c r="AG447" s="40"/>
    </row>
    <row r="448" spans="25:33" ht="15.75" customHeight="1">
      <c r="Y448" s="40"/>
      <c r="AG448" s="40"/>
    </row>
    <row r="449" spans="25:33" ht="15.75" customHeight="1">
      <c r="Y449" s="40"/>
      <c r="AG449" s="40"/>
    </row>
    <row r="450" spans="25:33" ht="15.75" customHeight="1">
      <c r="Y450" s="40"/>
      <c r="AG450" s="40"/>
    </row>
    <row r="451" spans="25:33" ht="15.75" customHeight="1">
      <c r="Y451" s="40"/>
      <c r="AG451" s="40"/>
    </row>
    <row r="452" spans="25:33" ht="15.75" customHeight="1">
      <c r="Y452" s="40"/>
      <c r="AG452" s="40"/>
    </row>
    <row r="453" spans="25:33" ht="15.75" customHeight="1">
      <c r="Y453" s="40"/>
      <c r="AG453" s="40"/>
    </row>
    <row r="454" spans="25:33" ht="15.75" customHeight="1">
      <c r="Y454" s="40"/>
      <c r="AG454" s="40"/>
    </row>
    <row r="455" spans="25:33" ht="15.75" customHeight="1">
      <c r="Y455" s="40"/>
      <c r="AG455" s="40"/>
    </row>
    <row r="456" spans="25:33" ht="15.75" customHeight="1">
      <c r="Y456" s="40"/>
      <c r="AG456" s="40"/>
    </row>
    <row r="457" spans="25:33" ht="15.75" customHeight="1">
      <c r="Y457" s="40"/>
      <c r="AG457" s="40"/>
    </row>
    <row r="458" spans="25:33" ht="15.75" customHeight="1">
      <c r="Y458" s="40"/>
      <c r="AG458" s="40"/>
    </row>
    <row r="459" spans="25:33" ht="15.75" customHeight="1">
      <c r="Y459" s="40"/>
      <c r="AG459" s="40"/>
    </row>
    <row r="460" spans="25:33" ht="15.75" customHeight="1">
      <c r="Y460" s="40"/>
      <c r="AG460" s="40"/>
    </row>
    <row r="461" spans="25:33" ht="15.75" customHeight="1">
      <c r="Y461" s="40"/>
      <c r="AG461" s="40"/>
    </row>
    <row r="462" spans="25:33" ht="15.75" customHeight="1">
      <c r="Y462" s="40"/>
      <c r="AG462" s="40"/>
    </row>
    <row r="463" spans="25:33" ht="15.75" customHeight="1">
      <c r="Y463" s="40"/>
      <c r="AG463" s="40"/>
    </row>
    <row r="464" spans="25:33" ht="15.75" customHeight="1">
      <c r="Y464" s="40"/>
      <c r="AG464" s="40"/>
    </row>
    <row r="465" spans="25:33" ht="15.75" customHeight="1">
      <c r="Y465" s="40"/>
      <c r="AG465" s="40"/>
    </row>
    <row r="466" spans="25:33" ht="15.75" customHeight="1">
      <c r="Y466" s="40"/>
      <c r="AG466" s="40"/>
    </row>
    <row r="467" spans="25:33" ht="15.75" customHeight="1">
      <c r="Y467" s="40"/>
      <c r="AG467" s="40"/>
    </row>
    <row r="468" spans="25:33" ht="15.75" customHeight="1">
      <c r="Y468" s="40"/>
      <c r="AG468" s="40"/>
    </row>
    <row r="469" spans="25:33" ht="15.75" customHeight="1">
      <c r="Y469" s="40"/>
      <c r="AG469" s="40"/>
    </row>
    <row r="470" spans="25:33" ht="15.75" customHeight="1">
      <c r="Y470" s="40"/>
      <c r="AG470" s="40"/>
    </row>
    <row r="471" spans="25:33" ht="15.75" customHeight="1">
      <c r="Y471" s="40"/>
      <c r="AG471" s="40"/>
    </row>
    <row r="472" spans="25:33" ht="15.75" customHeight="1">
      <c r="Y472" s="40"/>
      <c r="AG472" s="40"/>
    </row>
    <row r="473" spans="25:33" ht="15.75" customHeight="1">
      <c r="Y473" s="40"/>
      <c r="AG473" s="40"/>
    </row>
    <row r="474" spans="25:33" ht="15.75" customHeight="1">
      <c r="Y474" s="40"/>
      <c r="AG474" s="40"/>
    </row>
    <row r="475" spans="25:33" ht="15.75" customHeight="1">
      <c r="Y475" s="40"/>
      <c r="AG475" s="40"/>
    </row>
    <row r="476" spans="25:33" ht="15.75" customHeight="1">
      <c r="Y476" s="40"/>
      <c r="AG476" s="40"/>
    </row>
    <row r="477" spans="25:33" ht="15.75" customHeight="1">
      <c r="Y477" s="40"/>
      <c r="AG477" s="40"/>
    </row>
    <row r="478" spans="25:33" ht="15.75" customHeight="1">
      <c r="Y478" s="40"/>
      <c r="AG478" s="40"/>
    </row>
    <row r="479" spans="25:33" ht="15.75" customHeight="1">
      <c r="Y479" s="40"/>
      <c r="AG479" s="40"/>
    </row>
    <row r="480" spans="25:33" ht="15.75" customHeight="1">
      <c r="Y480" s="40"/>
      <c r="AG480" s="40"/>
    </row>
    <row r="481" spans="25:33" ht="15.75" customHeight="1">
      <c r="Y481" s="40"/>
      <c r="AG481" s="40"/>
    </row>
    <row r="482" spans="25:33" ht="15.75" customHeight="1">
      <c r="Y482" s="40"/>
      <c r="AG482" s="40"/>
    </row>
    <row r="483" spans="25:33" ht="15.75" customHeight="1">
      <c r="Y483" s="40"/>
      <c r="AG483" s="40"/>
    </row>
    <row r="484" spans="25:33" ht="15.75" customHeight="1">
      <c r="Y484" s="40"/>
      <c r="AG484" s="40"/>
    </row>
    <row r="485" spans="25:33" ht="15.75" customHeight="1">
      <c r="Y485" s="40"/>
      <c r="AG485" s="40"/>
    </row>
    <row r="486" spans="25:33" ht="15.75" customHeight="1">
      <c r="Y486" s="40"/>
      <c r="AG486" s="40"/>
    </row>
    <row r="487" spans="25:33" ht="15.75" customHeight="1">
      <c r="Y487" s="40"/>
      <c r="AG487" s="40"/>
    </row>
    <row r="488" spans="25:33" ht="15.75" customHeight="1">
      <c r="Y488" s="40"/>
      <c r="AG488" s="40"/>
    </row>
    <row r="489" spans="25:33" ht="15.75" customHeight="1">
      <c r="Y489" s="40"/>
      <c r="AG489" s="40"/>
    </row>
    <row r="490" spans="25:33" ht="15.75" customHeight="1">
      <c r="Y490" s="40"/>
      <c r="AG490" s="40"/>
    </row>
    <row r="491" spans="25:33" ht="15.75" customHeight="1">
      <c r="Y491" s="40"/>
      <c r="AG491" s="40"/>
    </row>
    <row r="492" spans="25:33" ht="15.75" customHeight="1">
      <c r="Y492" s="40"/>
      <c r="AG492" s="40"/>
    </row>
    <row r="493" spans="25:33" ht="15.75" customHeight="1">
      <c r="Y493" s="40"/>
      <c r="AG493" s="40"/>
    </row>
    <row r="494" spans="25:33" ht="15.75" customHeight="1">
      <c r="Y494" s="40"/>
      <c r="AG494" s="40"/>
    </row>
    <row r="495" spans="25:33" ht="15.75" customHeight="1">
      <c r="Y495" s="40"/>
      <c r="AG495" s="40"/>
    </row>
    <row r="496" spans="25:33" ht="15.75" customHeight="1">
      <c r="Y496" s="40"/>
      <c r="AG496" s="40"/>
    </row>
    <row r="497" spans="25:33" ht="15.75" customHeight="1">
      <c r="Y497" s="40"/>
      <c r="AG497" s="40"/>
    </row>
    <row r="498" spans="25:33" ht="15.75" customHeight="1">
      <c r="Y498" s="40"/>
      <c r="AG498" s="40"/>
    </row>
    <row r="499" spans="25:33" ht="15.75" customHeight="1">
      <c r="Y499" s="40"/>
      <c r="AG499" s="40"/>
    </row>
    <row r="500" spans="25:33" ht="15.75" customHeight="1">
      <c r="Y500" s="40"/>
      <c r="AG500" s="40"/>
    </row>
    <row r="501" spans="25:33" ht="15.75" customHeight="1">
      <c r="Y501" s="40"/>
      <c r="AG501" s="40"/>
    </row>
    <row r="502" spans="25:33" ht="15.75" customHeight="1">
      <c r="Y502" s="40"/>
      <c r="AG502" s="40"/>
    </row>
    <row r="503" spans="25:33" ht="15.75" customHeight="1">
      <c r="Y503" s="40"/>
      <c r="AG503" s="40"/>
    </row>
    <row r="504" spans="25:33" ht="15.75" customHeight="1">
      <c r="Y504" s="40"/>
      <c r="AG504" s="40"/>
    </row>
    <row r="505" spans="25:33" ht="15.75" customHeight="1">
      <c r="Y505" s="40"/>
      <c r="AG505" s="40"/>
    </row>
    <row r="506" spans="25:33" ht="15.75" customHeight="1">
      <c r="Y506" s="40"/>
      <c r="AG506" s="40"/>
    </row>
    <row r="507" spans="25:33" ht="15.75" customHeight="1">
      <c r="Y507" s="40"/>
      <c r="AG507" s="40"/>
    </row>
    <row r="508" spans="25:33" ht="15.75" customHeight="1">
      <c r="Y508" s="40"/>
      <c r="AG508" s="40"/>
    </row>
    <row r="509" spans="25:33" ht="15.75" customHeight="1">
      <c r="Y509" s="40"/>
      <c r="AG509" s="40"/>
    </row>
    <row r="510" spans="25:33" ht="15.75" customHeight="1">
      <c r="Y510" s="40"/>
      <c r="AG510" s="40"/>
    </row>
    <row r="511" spans="25:33" ht="15.75" customHeight="1">
      <c r="Y511" s="40"/>
      <c r="AG511" s="40"/>
    </row>
    <row r="512" spans="25:33" ht="15.75" customHeight="1">
      <c r="Y512" s="40"/>
      <c r="AG512" s="40"/>
    </row>
    <row r="513" spans="25:33" ht="15.75" customHeight="1">
      <c r="Y513" s="40"/>
      <c r="AG513" s="40"/>
    </row>
    <row r="514" spans="25:33" ht="15.75" customHeight="1">
      <c r="Y514" s="40"/>
      <c r="AG514" s="40"/>
    </row>
    <row r="515" spans="25:33" ht="15.75" customHeight="1">
      <c r="Y515" s="40"/>
      <c r="AG515" s="40"/>
    </row>
    <row r="516" spans="25:33" ht="15.75" customHeight="1">
      <c r="Y516" s="40"/>
      <c r="AG516" s="40"/>
    </row>
    <row r="517" spans="25:33" ht="15.75" customHeight="1">
      <c r="Y517" s="40"/>
      <c r="AG517" s="40"/>
    </row>
    <row r="518" spans="25:33" ht="15.75" customHeight="1">
      <c r="Y518" s="40"/>
      <c r="AG518" s="40"/>
    </row>
    <row r="519" spans="25:33" ht="15.75" customHeight="1">
      <c r="Y519" s="40"/>
      <c r="AG519" s="40"/>
    </row>
    <row r="520" spans="25:33" ht="15.75" customHeight="1">
      <c r="Y520" s="40"/>
      <c r="AG520" s="40"/>
    </row>
    <row r="521" spans="25:33" ht="15.75" customHeight="1">
      <c r="Y521" s="40"/>
      <c r="AG521" s="40"/>
    </row>
    <row r="522" spans="25:33" ht="15.75" customHeight="1">
      <c r="Y522" s="40"/>
      <c r="AG522" s="40"/>
    </row>
    <row r="523" spans="25:33" ht="15.75" customHeight="1">
      <c r="Y523" s="40"/>
      <c r="AG523" s="40"/>
    </row>
    <row r="524" spans="25:33" ht="15.75" customHeight="1">
      <c r="Y524" s="40"/>
      <c r="AG524" s="40"/>
    </row>
    <row r="525" spans="25:33" ht="15.75" customHeight="1">
      <c r="Y525" s="40"/>
      <c r="AG525" s="40"/>
    </row>
    <row r="526" spans="25:33" ht="15.75" customHeight="1">
      <c r="Y526" s="40"/>
      <c r="AG526" s="40"/>
    </row>
    <row r="527" spans="25:33" ht="15.75" customHeight="1">
      <c r="Y527" s="40"/>
      <c r="AG527" s="40"/>
    </row>
    <row r="528" spans="25:33" ht="15.75" customHeight="1">
      <c r="Y528" s="40"/>
      <c r="AG528" s="40"/>
    </row>
    <row r="529" spans="25:33" ht="15.75" customHeight="1">
      <c r="Y529" s="40"/>
      <c r="AG529" s="40"/>
    </row>
    <row r="530" spans="25:33" ht="15.75" customHeight="1">
      <c r="Y530" s="40"/>
      <c r="AG530" s="40"/>
    </row>
    <row r="531" spans="25:33" ht="15.75" customHeight="1">
      <c r="Y531" s="40"/>
      <c r="AG531" s="40"/>
    </row>
    <row r="532" spans="25:33" ht="15.75" customHeight="1">
      <c r="Y532" s="40"/>
      <c r="AG532" s="40"/>
    </row>
    <row r="533" spans="25:33" ht="15.75" customHeight="1">
      <c r="Y533" s="40"/>
      <c r="AG533" s="40"/>
    </row>
    <row r="534" spans="25:33" ht="15.75" customHeight="1">
      <c r="Y534" s="40"/>
      <c r="AG534" s="40"/>
    </row>
    <row r="535" spans="25:33" ht="15.75" customHeight="1">
      <c r="Y535" s="40"/>
      <c r="AG535" s="40"/>
    </row>
    <row r="536" spans="25:33" ht="15.75" customHeight="1">
      <c r="Y536" s="40"/>
      <c r="AG536" s="40"/>
    </row>
    <row r="537" spans="25:33" ht="15.75" customHeight="1">
      <c r="Y537" s="40"/>
      <c r="AG537" s="40"/>
    </row>
    <row r="538" spans="25:33" ht="15.75" customHeight="1">
      <c r="Y538" s="40"/>
      <c r="AG538" s="40"/>
    </row>
    <row r="539" spans="25:33" ht="15.75" customHeight="1">
      <c r="Y539" s="40"/>
      <c r="AG539" s="40"/>
    </row>
    <row r="540" spans="25:33" ht="15.75" customHeight="1">
      <c r="Y540" s="40"/>
      <c r="AG540" s="40"/>
    </row>
    <row r="541" spans="25:33" ht="15.75" customHeight="1">
      <c r="Y541" s="40"/>
      <c r="AG541" s="40"/>
    </row>
    <row r="542" spans="25:33" ht="15.75" customHeight="1">
      <c r="Y542" s="40"/>
      <c r="AG542" s="40"/>
    </row>
    <row r="543" spans="25:33" ht="15.75" customHeight="1">
      <c r="Y543" s="40"/>
      <c r="AG543" s="40"/>
    </row>
    <row r="544" spans="25:33" ht="15.75" customHeight="1">
      <c r="Y544" s="40"/>
      <c r="AG544" s="40"/>
    </row>
    <row r="545" spans="25:33" ht="15.75" customHeight="1">
      <c r="Y545" s="40"/>
      <c r="AG545" s="40"/>
    </row>
    <row r="546" spans="25:33" ht="15.75" customHeight="1">
      <c r="Y546" s="40"/>
      <c r="AG546" s="40"/>
    </row>
    <row r="547" spans="25:33" ht="15.75" customHeight="1">
      <c r="Y547" s="40"/>
      <c r="AG547" s="40"/>
    </row>
    <row r="548" spans="25:33" ht="15.75" customHeight="1">
      <c r="Y548" s="40"/>
      <c r="AG548" s="40"/>
    </row>
    <row r="549" spans="25:33" ht="15.75" customHeight="1">
      <c r="Y549" s="40"/>
      <c r="AG549" s="40"/>
    </row>
    <row r="550" spans="25:33" ht="15.75" customHeight="1">
      <c r="Y550" s="40"/>
      <c r="AG550" s="40"/>
    </row>
    <row r="551" spans="25:33" ht="15.75" customHeight="1">
      <c r="Y551" s="40"/>
      <c r="AG551" s="40"/>
    </row>
    <row r="552" spans="25:33" ht="15.75" customHeight="1">
      <c r="Y552" s="40"/>
      <c r="AG552" s="40"/>
    </row>
    <row r="553" spans="25:33" ht="15.75" customHeight="1">
      <c r="Y553" s="40"/>
      <c r="AG553" s="40"/>
    </row>
    <row r="554" spans="25:33" ht="15.75" customHeight="1">
      <c r="Y554" s="40"/>
      <c r="AG554" s="40"/>
    </row>
    <row r="555" spans="25:33" ht="15.75" customHeight="1">
      <c r="Y555" s="40"/>
      <c r="AG555" s="40"/>
    </row>
    <row r="556" spans="25:33" ht="15.75" customHeight="1">
      <c r="Y556" s="40"/>
      <c r="AG556" s="40"/>
    </row>
    <row r="557" spans="25:33" ht="15.75" customHeight="1">
      <c r="Y557" s="40"/>
      <c r="AG557" s="40"/>
    </row>
    <row r="558" spans="25:33" ht="15.75" customHeight="1">
      <c r="Y558" s="40"/>
      <c r="AG558" s="40"/>
    </row>
    <row r="559" spans="25:33" ht="15.75" customHeight="1">
      <c r="Y559" s="40"/>
      <c r="AG559" s="40"/>
    </row>
    <row r="560" spans="25:33" ht="15.75" customHeight="1">
      <c r="Y560" s="40"/>
      <c r="AG560" s="40"/>
    </row>
    <row r="561" spans="25:33" ht="15.75" customHeight="1">
      <c r="Y561" s="40"/>
      <c r="AG561" s="40"/>
    </row>
    <row r="562" spans="25:33" ht="15.75" customHeight="1">
      <c r="Y562" s="40"/>
      <c r="AG562" s="40"/>
    </row>
    <row r="563" spans="25:33" ht="15.75" customHeight="1">
      <c r="Y563" s="40"/>
      <c r="AG563" s="40"/>
    </row>
    <row r="564" spans="25:33" ht="15.75" customHeight="1">
      <c r="Y564" s="40"/>
      <c r="AG564" s="40"/>
    </row>
    <row r="565" spans="25:33" ht="15.75" customHeight="1">
      <c r="Y565" s="40"/>
      <c r="AG565" s="40"/>
    </row>
    <row r="566" spans="25:33" ht="15.75" customHeight="1">
      <c r="Y566" s="40"/>
      <c r="AG566" s="40"/>
    </row>
    <row r="567" spans="25:33" ht="15.75" customHeight="1">
      <c r="Y567" s="40"/>
      <c r="AG567" s="40"/>
    </row>
    <row r="568" spans="25:33" ht="15.75" customHeight="1">
      <c r="Y568" s="40"/>
      <c r="AG568" s="40"/>
    </row>
    <row r="569" spans="25:33" ht="15.75" customHeight="1">
      <c r="Y569" s="40"/>
      <c r="AG569" s="40"/>
    </row>
    <row r="570" spans="25:33" ht="15.75" customHeight="1">
      <c r="Y570" s="40"/>
      <c r="AG570" s="40"/>
    </row>
    <row r="571" spans="25:33" ht="15.75" customHeight="1">
      <c r="Y571" s="40"/>
      <c r="AG571" s="40"/>
    </row>
    <row r="572" spans="25:33" ht="15.75" customHeight="1">
      <c r="Y572" s="40"/>
      <c r="AG572" s="40"/>
    </row>
    <row r="573" spans="25:33" ht="15.75" customHeight="1">
      <c r="Y573" s="40"/>
      <c r="AG573" s="40"/>
    </row>
    <row r="574" spans="25:33" ht="15.75" customHeight="1">
      <c r="Y574" s="40"/>
      <c r="AG574" s="40"/>
    </row>
    <row r="575" spans="25:33" ht="15.75" customHeight="1">
      <c r="Y575" s="40"/>
      <c r="AG575" s="40"/>
    </row>
    <row r="576" spans="25:33" ht="15.75" customHeight="1">
      <c r="Y576" s="40"/>
      <c r="AG576" s="40"/>
    </row>
    <row r="577" spans="25:33" ht="15.75" customHeight="1">
      <c r="Y577" s="40"/>
      <c r="AG577" s="40"/>
    </row>
    <row r="578" spans="25:33" ht="15.75" customHeight="1">
      <c r="Y578" s="40"/>
      <c r="AG578" s="40"/>
    </row>
    <row r="579" spans="25:33" ht="15.75" customHeight="1">
      <c r="Y579" s="40"/>
      <c r="AG579" s="40"/>
    </row>
    <row r="580" spans="25:33" ht="15.75" customHeight="1">
      <c r="Y580" s="40"/>
      <c r="AG580" s="40"/>
    </row>
    <row r="581" spans="25:33" ht="15.75" customHeight="1">
      <c r="Y581" s="40"/>
      <c r="AG581" s="40"/>
    </row>
    <row r="582" spans="25:33" ht="15.75" customHeight="1">
      <c r="Y582" s="40"/>
      <c r="AG582" s="40"/>
    </row>
    <row r="583" spans="25:33" ht="15.75" customHeight="1">
      <c r="Y583" s="40"/>
      <c r="AG583" s="40"/>
    </row>
    <row r="584" spans="25:33" ht="15.75" customHeight="1">
      <c r="Y584" s="40"/>
      <c r="AG584" s="40"/>
    </row>
    <row r="585" spans="25:33" ht="15.75" customHeight="1">
      <c r="Y585" s="40"/>
      <c r="AG585" s="40"/>
    </row>
    <row r="586" spans="25:33" ht="15.75" customHeight="1">
      <c r="Y586" s="40"/>
      <c r="AG586" s="40"/>
    </row>
    <row r="587" spans="25:33" ht="15.75" customHeight="1">
      <c r="Y587" s="40"/>
      <c r="AG587" s="40"/>
    </row>
    <row r="588" spans="25:33" ht="15.75" customHeight="1">
      <c r="Y588" s="40"/>
      <c r="AG588" s="40"/>
    </row>
    <row r="589" spans="25:33" ht="15.75" customHeight="1">
      <c r="Y589" s="40"/>
      <c r="AG589" s="40"/>
    </row>
    <row r="590" spans="25:33" ht="15.75" customHeight="1">
      <c r="Y590" s="40"/>
      <c r="AG590" s="40"/>
    </row>
    <row r="591" spans="25:33" ht="15.75" customHeight="1">
      <c r="Y591" s="40"/>
      <c r="AG591" s="40"/>
    </row>
    <row r="592" spans="25:33" ht="15.75" customHeight="1">
      <c r="Y592" s="40"/>
      <c r="AG592" s="40"/>
    </row>
    <row r="593" spans="25:33" ht="15.75" customHeight="1">
      <c r="Y593" s="40"/>
      <c r="AG593" s="40"/>
    </row>
    <row r="594" spans="25:33" ht="15.75" customHeight="1">
      <c r="Y594" s="40"/>
      <c r="AG594" s="40"/>
    </row>
    <row r="595" spans="25:33" ht="15.75" customHeight="1">
      <c r="Y595" s="40"/>
      <c r="AG595" s="40"/>
    </row>
    <row r="596" spans="25:33" ht="15.75" customHeight="1">
      <c r="Y596" s="40"/>
      <c r="AG596" s="40"/>
    </row>
    <row r="597" spans="25:33" ht="15.75" customHeight="1">
      <c r="Y597" s="40"/>
      <c r="AG597" s="40"/>
    </row>
    <row r="598" spans="25:33" ht="15.75" customHeight="1">
      <c r="Y598" s="40"/>
      <c r="AG598" s="40"/>
    </row>
    <row r="599" spans="25:33" ht="15.75" customHeight="1">
      <c r="Y599" s="40"/>
      <c r="AG599" s="40"/>
    </row>
    <row r="600" spans="25:33" ht="15.75" customHeight="1">
      <c r="Y600" s="40"/>
      <c r="AG600" s="40"/>
    </row>
    <row r="601" spans="25:33" ht="15.75" customHeight="1">
      <c r="Y601" s="40"/>
      <c r="AG601" s="40"/>
    </row>
    <row r="602" spans="25:33" ht="15.75" customHeight="1">
      <c r="Y602" s="40"/>
      <c r="AG602" s="40"/>
    </row>
    <row r="603" spans="25:33" ht="15.75" customHeight="1">
      <c r="Y603" s="40"/>
      <c r="AG603" s="40"/>
    </row>
    <row r="604" spans="25:33" ht="15.75" customHeight="1">
      <c r="Y604" s="40"/>
      <c r="AG604" s="40"/>
    </row>
    <row r="605" spans="25:33" ht="15.75" customHeight="1">
      <c r="Y605" s="40"/>
      <c r="AG605" s="40"/>
    </row>
    <row r="606" spans="25:33" ht="15.75" customHeight="1">
      <c r="Y606" s="40"/>
      <c r="AG606" s="40"/>
    </row>
    <row r="607" spans="25:33" ht="15.75" customHeight="1">
      <c r="Y607" s="40"/>
      <c r="AG607" s="40"/>
    </row>
    <row r="608" spans="25:33" ht="15.75" customHeight="1">
      <c r="Y608" s="40"/>
      <c r="AG608" s="40"/>
    </row>
    <row r="609" spans="25:33" ht="15.75" customHeight="1">
      <c r="Y609" s="40"/>
      <c r="AG609" s="40"/>
    </row>
    <row r="610" spans="25:33" ht="15.75" customHeight="1">
      <c r="Y610" s="40"/>
      <c r="AG610" s="40"/>
    </row>
    <row r="611" spans="25:33" ht="15.75" customHeight="1">
      <c r="Y611" s="40"/>
      <c r="AG611" s="40"/>
    </row>
    <row r="612" spans="25:33" ht="15.75" customHeight="1">
      <c r="Y612" s="40"/>
      <c r="AG612" s="40"/>
    </row>
    <row r="613" spans="25:33" ht="15.75" customHeight="1">
      <c r="Y613" s="40"/>
      <c r="AG613" s="40"/>
    </row>
    <row r="614" spans="25:33" ht="15.75" customHeight="1">
      <c r="Y614" s="40"/>
      <c r="AG614" s="40"/>
    </row>
    <row r="615" spans="25:33" ht="15.75" customHeight="1">
      <c r="Y615" s="40"/>
      <c r="AG615" s="40"/>
    </row>
    <row r="616" spans="25:33" ht="15.75" customHeight="1">
      <c r="Y616" s="40"/>
      <c r="AG616" s="40"/>
    </row>
    <row r="617" spans="25:33" ht="15.75" customHeight="1">
      <c r="Y617" s="40"/>
      <c r="AG617" s="40"/>
    </row>
    <row r="618" spans="25:33" ht="15.75" customHeight="1">
      <c r="Y618" s="40"/>
      <c r="AG618" s="40"/>
    </row>
    <row r="619" spans="25:33" ht="15.75" customHeight="1">
      <c r="Y619" s="40"/>
      <c r="AG619" s="40"/>
    </row>
    <row r="620" spans="25:33" ht="15.75" customHeight="1">
      <c r="Y620" s="40"/>
      <c r="AG620" s="40"/>
    </row>
    <row r="621" spans="25:33" ht="15.75" customHeight="1">
      <c r="Y621" s="40"/>
      <c r="AG621" s="40"/>
    </row>
    <row r="622" spans="25:33" ht="15.75" customHeight="1">
      <c r="Y622" s="40"/>
      <c r="AG622" s="40"/>
    </row>
    <row r="623" spans="25:33" ht="15.75" customHeight="1">
      <c r="Y623" s="40"/>
      <c r="AG623" s="40"/>
    </row>
    <row r="624" spans="25:33" ht="15.75" customHeight="1">
      <c r="Y624" s="40"/>
      <c r="AG624" s="40"/>
    </row>
    <row r="625" spans="25:33" ht="15.75" customHeight="1">
      <c r="Y625" s="40"/>
      <c r="AG625" s="40"/>
    </row>
    <row r="626" spans="25:33" ht="15.75" customHeight="1">
      <c r="Y626" s="40"/>
      <c r="AG626" s="40"/>
    </row>
    <row r="627" spans="25:33" ht="15.75" customHeight="1">
      <c r="Y627" s="40"/>
      <c r="AG627" s="40"/>
    </row>
    <row r="628" spans="25:33" ht="15.75" customHeight="1">
      <c r="Y628" s="40"/>
      <c r="AG628" s="40"/>
    </row>
    <row r="629" spans="25:33" ht="15.75" customHeight="1">
      <c r="Y629" s="40"/>
      <c r="AG629" s="40"/>
    </row>
    <row r="630" spans="25:33" ht="15.75" customHeight="1">
      <c r="Y630" s="40"/>
      <c r="AG630" s="40"/>
    </row>
    <row r="631" spans="25:33" ht="15.75" customHeight="1">
      <c r="Y631" s="40"/>
      <c r="AG631" s="40"/>
    </row>
    <row r="632" spans="25:33" ht="15.75" customHeight="1">
      <c r="Y632" s="40"/>
      <c r="AG632" s="40"/>
    </row>
    <row r="633" spans="25:33" ht="15.75" customHeight="1">
      <c r="Y633" s="40"/>
      <c r="AG633" s="40"/>
    </row>
    <row r="634" spans="25:33" ht="15.75" customHeight="1">
      <c r="Y634" s="40"/>
      <c r="AG634" s="40"/>
    </row>
    <row r="635" spans="25:33" ht="15.75" customHeight="1">
      <c r="Y635" s="40"/>
      <c r="AG635" s="40"/>
    </row>
    <row r="636" spans="25:33" ht="15.75" customHeight="1">
      <c r="Y636" s="40"/>
      <c r="AG636" s="40"/>
    </row>
    <row r="637" spans="25:33" ht="15.75" customHeight="1">
      <c r="Y637" s="40"/>
      <c r="AG637" s="40"/>
    </row>
    <row r="638" spans="25:33" ht="15.75" customHeight="1">
      <c r="Y638" s="40"/>
      <c r="AG638" s="40"/>
    </row>
    <row r="639" spans="25:33" ht="15.75" customHeight="1">
      <c r="Y639" s="40"/>
      <c r="AG639" s="40"/>
    </row>
    <row r="640" spans="25:33" ht="15.75" customHeight="1">
      <c r="Y640" s="40"/>
      <c r="AG640" s="40"/>
    </row>
    <row r="641" spans="25:33" ht="15.75" customHeight="1">
      <c r="Y641" s="40"/>
      <c r="AG641" s="40"/>
    </row>
    <row r="642" spans="25:33" ht="15.75" customHeight="1">
      <c r="Y642" s="40"/>
      <c r="AG642" s="40"/>
    </row>
    <row r="643" spans="25:33" ht="15.75" customHeight="1">
      <c r="Y643" s="40"/>
      <c r="AG643" s="40"/>
    </row>
    <row r="644" spans="25:33" ht="15.75" customHeight="1">
      <c r="Y644" s="40"/>
      <c r="AG644" s="40"/>
    </row>
    <row r="645" spans="25:33" ht="15.75" customHeight="1">
      <c r="Y645" s="40"/>
      <c r="AG645" s="40"/>
    </row>
    <row r="646" spans="25:33" ht="15.75" customHeight="1">
      <c r="Y646" s="40"/>
      <c r="AG646" s="40"/>
    </row>
    <row r="647" spans="25:33" ht="15.75" customHeight="1">
      <c r="Y647" s="40"/>
      <c r="AG647" s="40"/>
    </row>
    <row r="648" spans="25:33" ht="15.75" customHeight="1">
      <c r="Y648" s="40"/>
      <c r="AG648" s="40"/>
    </row>
    <row r="649" spans="25:33" ht="15.75" customHeight="1">
      <c r="Y649" s="40"/>
      <c r="AG649" s="40"/>
    </row>
    <row r="650" spans="25:33" ht="15.75" customHeight="1">
      <c r="Y650" s="40"/>
      <c r="AG650" s="40"/>
    </row>
    <row r="651" spans="25:33" ht="15.75" customHeight="1">
      <c r="Y651" s="40"/>
      <c r="AG651" s="40"/>
    </row>
    <row r="652" spans="25:33" ht="15.75" customHeight="1">
      <c r="Y652" s="40"/>
      <c r="AG652" s="40"/>
    </row>
    <row r="653" spans="25:33" ht="15.75" customHeight="1">
      <c r="Y653" s="40"/>
      <c r="AG653" s="40"/>
    </row>
    <row r="654" spans="25:33" ht="15.75" customHeight="1">
      <c r="Y654" s="40"/>
      <c r="AG654" s="40"/>
    </row>
    <row r="655" spans="25:33" ht="15.75" customHeight="1">
      <c r="Y655" s="40"/>
      <c r="AG655" s="40"/>
    </row>
    <row r="656" spans="25:33" ht="15.75" customHeight="1">
      <c r="Y656" s="40"/>
      <c r="AG656" s="40"/>
    </row>
    <row r="657" spans="25:33" ht="15.75" customHeight="1">
      <c r="Y657" s="40"/>
      <c r="AG657" s="40"/>
    </row>
    <row r="658" spans="25:33" ht="15.75" customHeight="1">
      <c r="Y658" s="40"/>
      <c r="AG658" s="40"/>
    </row>
    <row r="659" spans="25:33" ht="15.75" customHeight="1">
      <c r="Y659" s="40"/>
      <c r="AG659" s="40"/>
    </row>
    <row r="660" spans="25:33" ht="15.75" customHeight="1">
      <c r="Y660" s="40"/>
      <c r="AG660" s="40"/>
    </row>
    <row r="661" spans="25:33" ht="15.75" customHeight="1">
      <c r="Y661" s="40"/>
      <c r="AG661" s="40"/>
    </row>
    <row r="662" spans="25:33" ht="15.75" customHeight="1">
      <c r="Y662" s="40"/>
      <c r="AG662" s="40"/>
    </row>
    <row r="663" spans="25:33" ht="15.75" customHeight="1">
      <c r="Y663" s="40"/>
      <c r="AG663" s="40"/>
    </row>
    <row r="664" spans="25:33" ht="15.75" customHeight="1">
      <c r="Y664" s="40"/>
      <c r="AG664" s="40"/>
    </row>
    <row r="665" spans="25:33" ht="15.75" customHeight="1">
      <c r="Y665" s="40"/>
      <c r="AG665" s="40"/>
    </row>
    <row r="666" spans="25:33" ht="15.75" customHeight="1">
      <c r="Y666" s="40"/>
      <c r="AG666" s="40"/>
    </row>
    <row r="667" spans="25:33" ht="15.75" customHeight="1">
      <c r="Y667" s="40"/>
      <c r="AG667" s="40"/>
    </row>
    <row r="668" spans="25:33" ht="15.75" customHeight="1">
      <c r="Y668" s="40"/>
      <c r="AG668" s="40"/>
    </row>
    <row r="669" spans="25:33" ht="15.75" customHeight="1">
      <c r="Y669" s="40"/>
      <c r="AG669" s="40"/>
    </row>
    <row r="670" spans="25:33" ht="15.75" customHeight="1">
      <c r="Y670" s="40"/>
      <c r="AG670" s="40"/>
    </row>
    <row r="671" spans="25:33" ht="15.75" customHeight="1">
      <c r="Y671" s="40"/>
      <c r="AG671" s="40"/>
    </row>
    <row r="672" spans="25:33" ht="15.75" customHeight="1">
      <c r="Y672" s="40"/>
      <c r="AG672" s="40"/>
    </row>
    <row r="673" spans="25:33" ht="15.75" customHeight="1">
      <c r="Y673" s="40"/>
      <c r="AG673" s="40"/>
    </row>
    <row r="674" spans="25:33" ht="15.75" customHeight="1">
      <c r="Y674" s="40"/>
      <c r="AG674" s="40"/>
    </row>
    <row r="675" spans="25:33" ht="15.75" customHeight="1">
      <c r="Y675" s="40"/>
      <c r="AG675" s="40"/>
    </row>
    <row r="676" spans="25:33" ht="15.75" customHeight="1">
      <c r="Y676" s="40"/>
      <c r="AG676" s="40"/>
    </row>
    <row r="677" spans="25:33" ht="15.75" customHeight="1">
      <c r="Y677" s="40"/>
      <c r="AG677" s="40"/>
    </row>
    <row r="678" spans="25:33" ht="15.75" customHeight="1">
      <c r="Y678" s="40"/>
      <c r="AG678" s="40"/>
    </row>
    <row r="679" spans="25:33" ht="15.75" customHeight="1">
      <c r="Y679" s="40"/>
      <c r="AG679" s="40"/>
    </row>
    <row r="680" spans="25:33" ht="15.75" customHeight="1">
      <c r="Y680" s="40"/>
      <c r="AG680" s="40"/>
    </row>
    <row r="681" spans="25:33" ht="15.75" customHeight="1">
      <c r="Y681" s="40"/>
      <c r="AG681" s="40"/>
    </row>
    <row r="682" spans="25:33" ht="15.75" customHeight="1">
      <c r="Y682" s="40"/>
      <c r="AG682" s="40"/>
    </row>
    <row r="683" spans="25:33" ht="15.75" customHeight="1">
      <c r="Y683" s="40"/>
      <c r="AG683" s="40"/>
    </row>
    <row r="684" spans="25:33" ht="15.75" customHeight="1">
      <c r="Y684" s="40"/>
      <c r="AG684" s="40"/>
    </row>
    <row r="685" spans="25:33" ht="15.75" customHeight="1">
      <c r="Y685" s="40"/>
      <c r="AG685" s="40"/>
    </row>
    <row r="686" spans="25:33" ht="15.75" customHeight="1">
      <c r="Y686" s="40"/>
      <c r="AG686" s="40"/>
    </row>
    <row r="687" spans="25:33" ht="15.75" customHeight="1">
      <c r="Y687" s="40"/>
      <c r="AG687" s="40"/>
    </row>
    <row r="688" spans="25:33" ht="15.75" customHeight="1">
      <c r="Y688" s="40"/>
      <c r="AG688" s="40"/>
    </row>
    <row r="689" spans="25:33" ht="15.75" customHeight="1">
      <c r="Y689" s="40"/>
      <c r="AG689" s="40"/>
    </row>
    <row r="690" spans="25:33" ht="15.75" customHeight="1">
      <c r="Y690" s="40"/>
      <c r="AG690" s="40"/>
    </row>
    <row r="691" spans="25:33" ht="15.75" customHeight="1">
      <c r="Y691" s="40"/>
      <c r="AG691" s="40"/>
    </row>
    <row r="692" spans="25:33" ht="15.75" customHeight="1">
      <c r="Y692" s="40"/>
      <c r="AG692" s="40"/>
    </row>
    <row r="693" spans="25:33" ht="15.75" customHeight="1">
      <c r="Y693" s="40"/>
      <c r="AG693" s="40"/>
    </row>
    <row r="694" spans="25:33" ht="15.75" customHeight="1">
      <c r="Y694" s="40"/>
      <c r="AG694" s="40"/>
    </row>
    <row r="695" spans="25:33" ht="15.75" customHeight="1">
      <c r="Y695" s="40"/>
      <c r="AG695" s="40"/>
    </row>
    <row r="696" spans="25:33" ht="15.75" customHeight="1">
      <c r="Y696" s="40"/>
      <c r="AG696" s="40"/>
    </row>
    <row r="697" spans="25:33" ht="15.75" customHeight="1">
      <c r="Y697" s="40"/>
      <c r="AG697" s="40"/>
    </row>
    <row r="698" spans="25:33" ht="15.75" customHeight="1">
      <c r="Y698" s="40"/>
      <c r="AG698" s="40"/>
    </row>
    <row r="699" spans="25:33" ht="15.75" customHeight="1">
      <c r="Y699" s="40"/>
      <c r="AG699" s="40"/>
    </row>
    <row r="700" spans="25:33" ht="15.75" customHeight="1">
      <c r="Y700" s="40"/>
      <c r="AG700" s="40"/>
    </row>
    <row r="701" spans="25:33" ht="15.75" customHeight="1">
      <c r="Y701" s="40"/>
      <c r="AG701" s="40"/>
    </row>
    <row r="702" spans="25:33" ht="15.75" customHeight="1">
      <c r="Y702" s="40"/>
      <c r="AG702" s="40"/>
    </row>
    <row r="703" spans="25:33" ht="15.75" customHeight="1">
      <c r="Y703" s="40"/>
      <c r="AG703" s="40"/>
    </row>
    <row r="704" spans="25:33" ht="15.75" customHeight="1">
      <c r="Y704" s="40"/>
      <c r="AG704" s="40"/>
    </row>
    <row r="705" spans="25:33" ht="15.75" customHeight="1">
      <c r="Y705" s="40"/>
      <c r="AG705" s="40"/>
    </row>
    <row r="706" spans="25:33" ht="15.75" customHeight="1">
      <c r="Y706" s="40"/>
      <c r="AG706" s="40"/>
    </row>
    <row r="707" spans="25:33" ht="15.75" customHeight="1">
      <c r="Y707" s="40"/>
      <c r="AG707" s="40"/>
    </row>
    <row r="708" spans="25:33" ht="15.75" customHeight="1">
      <c r="Y708" s="40"/>
      <c r="AG708" s="40"/>
    </row>
    <row r="709" spans="25:33" ht="15.75" customHeight="1">
      <c r="Y709" s="40"/>
      <c r="AG709" s="40"/>
    </row>
    <row r="710" spans="25:33" ht="15.75" customHeight="1">
      <c r="Y710" s="40"/>
      <c r="AG710" s="40"/>
    </row>
    <row r="711" spans="25:33" ht="15.75" customHeight="1">
      <c r="Y711" s="40"/>
      <c r="AG711" s="40"/>
    </row>
    <row r="712" spans="25:33" ht="15.75" customHeight="1">
      <c r="Y712" s="40"/>
      <c r="AG712" s="40"/>
    </row>
    <row r="713" spans="25:33" ht="15.75" customHeight="1">
      <c r="Y713" s="40"/>
      <c r="AG713" s="40"/>
    </row>
    <row r="714" spans="25:33" ht="15.75" customHeight="1">
      <c r="Y714" s="40"/>
      <c r="AG714" s="40"/>
    </row>
    <row r="715" spans="25:33" ht="15.75" customHeight="1">
      <c r="Y715" s="40"/>
      <c r="AG715" s="40"/>
    </row>
    <row r="716" spans="25:33" ht="15.75" customHeight="1">
      <c r="Y716" s="40"/>
      <c r="AG716" s="40"/>
    </row>
    <row r="717" spans="25:33" ht="15.75" customHeight="1">
      <c r="Y717" s="40"/>
      <c r="AG717" s="40"/>
    </row>
    <row r="718" spans="25:33" ht="15.75" customHeight="1">
      <c r="Y718" s="40"/>
      <c r="AG718" s="40"/>
    </row>
    <row r="719" spans="25:33" ht="15.75" customHeight="1">
      <c r="Y719" s="40"/>
      <c r="AG719" s="40"/>
    </row>
    <row r="720" spans="25:33" ht="15.75" customHeight="1">
      <c r="Y720" s="40"/>
      <c r="AG720" s="40"/>
    </row>
    <row r="721" spans="25:33" ht="15.75" customHeight="1">
      <c r="Y721" s="40"/>
      <c r="AG721" s="40"/>
    </row>
    <row r="722" spans="25:33" ht="15.75" customHeight="1">
      <c r="Y722" s="40"/>
      <c r="AG722" s="40"/>
    </row>
    <row r="723" spans="25:33" ht="15.75" customHeight="1">
      <c r="Y723" s="40"/>
      <c r="AG723" s="40"/>
    </row>
    <row r="724" spans="25:33" ht="15.75" customHeight="1">
      <c r="Y724" s="40"/>
      <c r="AG724" s="40"/>
    </row>
    <row r="725" spans="25:33" ht="15.75" customHeight="1">
      <c r="Y725" s="40"/>
      <c r="AG725" s="40"/>
    </row>
    <row r="726" spans="25:33" ht="15.75" customHeight="1">
      <c r="Y726" s="40"/>
      <c r="AG726" s="40"/>
    </row>
    <row r="727" spans="25:33" ht="15.75" customHeight="1">
      <c r="Y727" s="40"/>
      <c r="AG727" s="40"/>
    </row>
    <row r="728" spans="25:33" ht="15.75" customHeight="1">
      <c r="Y728" s="40"/>
      <c r="AG728" s="40"/>
    </row>
    <row r="729" spans="25:33" ht="15.75" customHeight="1">
      <c r="Y729" s="40"/>
      <c r="AG729" s="40"/>
    </row>
    <row r="730" spans="25:33" ht="15.75" customHeight="1">
      <c r="Y730" s="40"/>
      <c r="AG730" s="40"/>
    </row>
    <row r="731" spans="25:33" ht="15.75" customHeight="1">
      <c r="Y731" s="40"/>
      <c r="AG731" s="40"/>
    </row>
    <row r="732" spans="25:33" ht="15.75" customHeight="1">
      <c r="Y732" s="40"/>
      <c r="AG732" s="40"/>
    </row>
    <row r="733" spans="25:33" ht="15.75" customHeight="1">
      <c r="Y733" s="40"/>
      <c r="AG733" s="40"/>
    </row>
    <row r="734" spans="25:33" ht="15.75" customHeight="1">
      <c r="Y734" s="40"/>
      <c r="AG734" s="40"/>
    </row>
    <row r="735" spans="25:33" ht="15.75" customHeight="1">
      <c r="Y735" s="40"/>
      <c r="AG735" s="40"/>
    </row>
    <row r="736" spans="25:33" ht="15.75" customHeight="1">
      <c r="Y736" s="40"/>
      <c r="AG736" s="40"/>
    </row>
    <row r="737" spans="25:33" ht="15.75" customHeight="1">
      <c r="Y737" s="40"/>
      <c r="AG737" s="40"/>
    </row>
    <row r="738" spans="25:33" ht="15.75" customHeight="1">
      <c r="Y738" s="40"/>
      <c r="AG738" s="40"/>
    </row>
    <row r="739" spans="25:33" ht="15.75" customHeight="1">
      <c r="Y739" s="40"/>
      <c r="AG739" s="40"/>
    </row>
    <row r="740" spans="25:33" ht="15.75" customHeight="1">
      <c r="Y740" s="40"/>
      <c r="AG740" s="40"/>
    </row>
    <row r="741" spans="25:33" ht="15.75" customHeight="1">
      <c r="Y741" s="40"/>
      <c r="AG741" s="40"/>
    </row>
    <row r="742" spans="25:33" ht="15.75" customHeight="1">
      <c r="Y742" s="40"/>
      <c r="AG742" s="40"/>
    </row>
    <row r="743" spans="25:33" ht="15.75" customHeight="1">
      <c r="Y743" s="40"/>
      <c r="AG743" s="40"/>
    </row>
    <row r="744" spans="25:33" ht="15.75" customHeight="1">
      <c r="Y744" s="40"/>
      <c r="AG744" s="40"/>
    </row>
    <row r="745" spans="25:33" ht="15.75" customHeight="1">
      <c r="Y745" s="40"/>
      <c r="AG745" s="40"/>
    </row>
    <row r="746" spans="25:33" ht="15.75" customHeight="1">
      <c r="Y746" s="40"/>
      <c r="AG746" s="40"/>
    </row>
    <row r="747" spans="25:33" ht="15.75" customHeight="1">
      <c r="Y747" s="40"/>
      <c r="AG747" s="40"/>
    </row>
    <row r="748" spans="25:33" ht="15.75" customHeight="1">
      <c r="Y748" s="40"/>
      <c r="AG748" s="40"/>
    </row>
    <row r="749" spans="25:33" ht="15.75" customHeight="1">
      <c r="Y749" s="40"/>
      <c r="AG749" s="40"/>
    </row>
    <row r="750" spans="25:33" ht="15.75" customHeight="1">
      <c r="Y750" s="40"/>
      <c r="AG750" s="40"/>
    </row>
    <row r="751" spans="25:33" ht="15.75" customHeight="1">
      <c r="Y751" s="40"/>
      <c r="AG751" s="40"/>
    </row>
    <row r="752" spans="25:33" ht="15.75" customHeight="1">
      <c r="Y752" s="40"/>
      <c r="AG752" s="40"/>
    </row>
    <row r="753" spans="25:33" ht="15.75" customHeight="1">
      <c r="Y753" s="40"/>
      <c r="AG753" s="40"/>
    </row>
    <row r="754" spans="25:33" ht="15.75" customHeight="1">
      <c r="Y754" s="40"/>
      <c r="AG754" s="40"/>
    </row>
    <row r="755" spans="25:33" ht="15.75" customHeight="1">
      <c r="Y755" s="40"/>
      <c r="AG755" s="40"/>
    </row>
    <row r="756" spans="25:33" ht="15.75" customHeight="1">
      <c r="Y756" s="40"/>
      <c r="AG756" s="40"/>
    </row>
    <row r="757" spans="25:33" ht="15.75" customHeight="1">
      <c r="Y757" s="40"/>
      <c r="AG757" s="40"/>
    </row>
    <row r="758" spans="25:33" ht="15.75" customHeight="1">
      <c r="Y758" s="40"/>
      <c r="AG758" s="40"/>
    </row>
    <row r="759" spans="25:33" ht="15.75" customHeight="1">
      <c r="Y759" s="40"/>
      <c r="AG759" s="40"/>
    </row>
    <row r="760" spans="25:33" ht="15.75" customHeight="1">
      <c r="Y760" s="40"/>
      <c r="AG760" s="40"/>
    </row>
    <row r="761" spans="25:33" ht="15.75" customHeight="1">
      <c r="Y761" s="40"/>
      <c r="AG761" s="40"/>
    </row>
    <row r="762" spans="25:33" ht="15.75" customHeight="1">
      <c r="Y762" s="40"/>
      <c r="AG762" s="40"/>
    </row>
    <row r="763" spans="25:33" ht="15.75" customHeight="1">
      <c r="Y763" s="40"/>
      <c r="AG763" s="40"/>
    </row>
    <row r="764" spans="25:33" ht="15.75" customHeight="1">
      <c r="Y764" s="40"/>
      <c r="AG764" s="40"/>
    </row>
    <row r="765" spans="25:33" ht="15.75" customHeight="1">
      <c r="Y765" s="40"/>
      <c r="AG765" s="40"/>
    </row>
    <row r="766" spans="25:33" ht="15.75" customHeight="1">
      <c r="Y766" s="40"/>
      <c r="AG766" s="40"/>
    </row>
    <row r="767" spans="25:33" ht="15.75" customHeight="1">
      <c r="Y767" s="40"/>
      <c r="AG767" s="40"/>
    </row>
    <row r="768" spans="25:33" ht="15.75" customHeight="1">
      <c r="Y768" s="40"/>
      <c r="AG768" s="40"/>
    </row>
    <row r="769" spans="25:33" ht="15.75" customHeight="1">
      <c r="Y769" s="40"/>
      <c r="AG769" s="40"/>
    </row>
    <row r="770" spans="25:33" ht="15.75" customHeight="1">
      <c r="Y770" s="40"/>
      <c r="AG770" s="40"/>
    </row>
    <row r="771" spans="25:33" ht="15.75" customHeight="1">
      <c r="Y771" s="40"/>
      <c r="AG771" s="40"/>
    </row>
    <row r="772" spans="25:33" ht="15.75" customHeight="1">
      <c r="Y772" s="40"/>
      <c r="AG772" s="40"/>
    </row>
    <row r="773" spans="25:33" ht="15.75" customHeight="1">
      <c r="Y773" s="40"/>
      <c r="AG773" s="40"/>
    </row>
    <row r="774" spans="25:33" ht="15.75" customHeight="1">
      <c r="Y774" s="40"/>
      <c r="AG774" s="40"/>
    </row>
    <row r="775" spans="25:33" ht="15.75" customHeight="1">
      <c r="Y775" s="40"/>
      <c r="AG775" s="40"/>
    </row>
    <row r="776" spans="25:33" ht="15.75" customHeight="1">
      <c r="Y776" s="40"/>
      <c r="AG776" s="40"/>
    </row>
    <row r="777" spans="25:33" ht="15.75" customHeight="1">
      <c r="Y777" s="40"/>
      <c r="AG777" s="40"/>
    </row>
    <row r="778" spans="25:33" ht="15.75" customHeight="1">
      <c r="Y778" s="40"/>
      <c r="AG778" s="40"/>
    </row>
    <row r="779" spans="25:33" ht="15.75" customHeight="1">
      <c r="Y779" s="40"/>
      <c r="AG779" s="40"/>
    </row>
    <row r="780" spans="25:33" ht="15.75" customHeight="1">
      <c r="Y780" s="40"/>
      <c r="AG780" s="40"/>
    </row>
    <row r="781" spans="25:33" ht="15.75" customHeight="1">
      <c r="Y781" s="40"/>
      <c r="AG781" s="40"/>
    </row>
    <row r="782" spans="25:33" ht="15.75" customHeight="1">
      <c r="Y782" s="40"/>
      <c r="AG782" s="40"/>
    </row>
    <row r="783" spans="25:33" ht="15.75" customHeight="1">
      <c r="Y783" s="40"/>
      <c r="AG783" s="40"/>
    </row>
    <row r="784" spans="25:33" ht="15.75" customHeight="1">
      <c r="Y784" s="40"/>
      <c r="AG784" s="40"/>
    </row>
    <row r="785" spans="25:33" ht="15.75" customHeight="1">
      <c r="Y785" s="40"/>
      <c r="AG785" s="40"/>
    </row>
    <row r="786" spans="25:33" ht="15.75" customHeight="1">
      <c r="Y786" s="40"/>
      <c r="AG786" s="40"/>
    </row>
    <row r="787" spans="25:33" ht="15.75" customHeight="1">
      <c r="Y787" s="40"/>
      <c r="AG787" s="40"/>
    </row>
    <row r="788" spans="25:33" ht="15.75" customHeight="1">
      <c r="Y788" s="40"/>
      <c r="AG788" s="40"/>
    </row>
    <row r="789" spans="25:33" ht="15.75" customHeight="1">
      <c r="Y789" s="40"/>
      <c r="AG789" s="40"/>
    </row>
    <row r="790" spans="25:33" ht="15.75" customHeight="1">
      <c r="Y790" s="40"/>
      <c r="AG790" s="40"/>
    </row>
    <row r="791" spans="25:33" ht="15.75" customHeight="1">
      <c r="Y791" s="40"/>
      <c r="AG791" s="40"/>
    </row>
    <row r="792" spans="25:33" ht="15.75" customHeight="1">
      <c r="Y792" s="40"/>
      <c r="AG792" s="40"/>
    </row>
    <row r="793" spans="25:33" ht="15.75" customHeight="1">
      <c r="Y793" s="40"/>
      <c r="AG793" s="40"/>
    </row>
    <row r="794" spans="25:33" ht="15.75" customHeight="1">
      <c r="Y794" s="40"/>
      <c r="AG794" s="40"/>
    </row>
    <row r="795" spans="25:33" ht="15.75" customHeight="1">
      <c r="Y795" s="40"/>
      <c r="AG795" s="40"/>
    </row>
    <row r="796" spans="25:33" ht="15.75" customHeight="1">
      <c r="Y796" s="40"/>
      <c r="AG796" s="40"/>
    </row>
    <row r="797" spans="25:33" ht="15.75" customHeight="1">
      <c r="Y797" s="40"/>
      <c r="AG797" s="40"/>
    </row>
    <row r="798" spans="25:33" ht="15.75" customHeight="1">
      <c r="Y798" s="40"/>
      <c r="AG798" s="40"/>
    </row>
    <row r="799" spans="25:33" ht="15.75" customHeight="1">
      <c r="Y799" s="40"/>
      <c r="AG799" s="40"/>
    </row>
    <row r="800" spans="25:33" ht="15.75" customHeight="1">
      <c r="Y800" s="40"/>
      <c r="AG800" s="40"/>
    </row>
    <row r="801" spans="25:33" ht="15.75" customHeight="1">
      <c r="Y801" s="40"/>
      <c r="AG801" s="40"/>
    </row>
    <row r="802" spans="25:33" ht="15.75" customHeight="1">
      <c r="Y802" s="40"/>
      <c r="AG802" s="40"/>
    </row>
    <row r="803" spans="25:33" ht="15.75" customHeight="1">
      <c r="Y803" s="40"/>
      <c r="AG803" s="40"/>
    </row>
    <row r="804" spans="25:33" ht="15.75" customHeight="1">
      <c r="Y804" s="40"/>
      <c r="AG804" s="40"/>
    </row>
    <row r="805" spans="25:33" ht="15.75" customHeight="1">
      <c r="Y805" s="40"/>
      <c r="AG805" s="40"/>
    </row>
    <row r="806" spans="25:33" ht="15.75" customHeight="1">
      <c r="Y806" s="40"/>
      <c r="AG806" s="40"/>
    </row>
    <row r="807" spans="25:33" ht="15.75" customHeight="1">
      <c r="Y807" s="40"/>
      <c r="AG807" s="40"/>
    </row>
    <row r="808" spans="25:33" ht="15.75" customHeight="1">
      <c r="Y808" s="40"/>
      <c r="AG808" s="40"/>
    </row>
    <row r="809" spans="25:33" ht="15.75" customHeight="1">
      <c r="Y809" s="40"/>
      <c r="AG809" s="40"/>
    </row>
    <row r="810" spans="25:33" ht="15.75" customHeight="1">
      <c r="Y810" s="40"/>
      <c r="AG810" s="40"/>
    </row>
    <row r="811" spans="25:33" ht="15.75" customHeight="1">
      <c r="Y811" s="40"/>
      <c r="AG811" s="40"/>
    </row>
    <row r="812" spans="25:33" ht="15.75" customHeight="1">
      <c r="Y812" s="40"/>
      <c r="AG812" s="40"/>
    </row>
    <row r="813" spans="25:33" ht="15.75" customHeight="1">
      <c r="Y813" s="40"/>
      <c r="AG813" s="40"/>
    </row>
    <row r="814" spans="25:33" ht="15.75" customHeight="1">
      <c r="Y814" s="40"/>
      <c r="AG814" s="40"/>
    </row>
    <row r="815" spans="25:33" ht="15.75" customHeight="1">
      <c r="Y815" s="40"/>
      <c r="AG815" s="40"/>
    </row>
    <row r="816" spans="25:33" ht="15.75" customHeight="1">
      <c r="Y816" s="40"/>
      <c r="AG816" s="40"/>
    </row>
    <row r="817" spans="25:33" ht="15.75" customHeight="1">
      <c r="Y817" s="40"/>
      <c r="AG817" s="40"/>
    </row>
    <row r="818" spans="25:33" ht="15.75" customHeight="1">
      <c r="Y818" s="40"/>
      <c r="AG818" s="40"/>
    </row>
    <row r="819" spans="25:33" ht="15.75" customHeight="1">
      <c r="Y819" s="40"/>
      <c r="AG819" s="40"/>
    </row>
    <row r="820" spans="25:33" ht="15.75" customHeight="1">
      <c r="Y820" s="40"/>
      <c r="AG820" s="40"/>
    </row>
    <row r="821" spans="25:33" ht="15.75" customHeight="1">
      <c r="Y821" s="40"/>
      <c r="AG821" s="40"/>
    </row>
    <row r="822" spans="25:33" ht="15.75" customHeight="1">
      <c r="Y822" s="40"/>
      <c r="AG822" s="40"/>
    </row>
    <row r="823" spans="25:33" ht="15.75" customHeight="1">
      <c r="Y823" s="40"/>
      <c r="AG823" s="40"/>
    </row>
    <row r="824" spans="25:33" ht="15.75" customHeight="1">
      <c r="Y824" s="40"/>
      <c r="AG824" s="40"/>
    </row>
    <row r="825" spans="25:33" ht="15.75" customHeight="1">
      <c r="Y825" s="40"/>
      <c r="AG825" s="40"/>
    </row>
    <row r="826" spans="25:33" ht="15.75" customHeight="1">
      <c r="Y826" s="40"/>
      <c r="AG826" s="40"/>
    </row>
    <row r="827" spans="25:33" ht="15.75" customHeight="1">
      <c r="Y827" s="40"/>
      <c r="AG827" s="40"/>
    </row>
    <row r="828" spans="25:33" ht="15.75" customHeight="1">
      <c r="Y828" s="40"/>
      <c r="AG828" s="40"/>
    </row>
    <row r="829" spans="25:33" ht="15.75" customHeight="1">
      <c r="Y829" s="40"/>
      <c r="AG829" s="40"/>
    </row>
    <row r="830" spans="25:33" ht="15.75" customHeight="1">
      <c r="Y830" s="40"/>
      <c r="AG830" s="40"/>
    </row>
    <row r="831" spans="25:33" ht="15.75" customHeight="1">
      <c r="Y831" s="40"/>
      <c r="AG831" s="40"/>
    </row>
    <row r="832" spans="25:33" ht="15.75" customHeight="1">
      <c r="Y832" s="40"/>
      <c r="AG832" s="40"/>
    </row>
    <row r="833" spans="25:33" ht="15.75" customHeight="1">
      <c r="Y833" s="40"/>
      <c r="AG833" s="40"/>
    </row>
    <row r="834" spans="25:33" ht="15.75" customHeight="1">
      <c r="Y834" s="40"/>
      <c r="AG834" s="40"/>
    </row>
    <row r="835" spans="25:33" ht="15.75" customHeight="1">
      <c r="Y835" s="40"/>
      <c r="AG835" s="40"/>
    </row>
    <row r="836" spans="25:33" ht="15.75" customHeight="1">
      <c r="Y836" s="40"/>
      <c r="AG836" s="40"/>
    </row>
    <row r="837" spans="25:33" ht="15.75" customHeight="1">
      <c r="Y837" s="40"/>
      <c r="AG837" s="40"/>
    </row>
    <row r="838" spans="25:33" ht="15.75" customHeight="1">
      <c r="Y838" s="40"/>
      <c r="AG838" s="40"/>
    </row>
    <row r="839" spans="25:33" ht="15.75" customHeight="1">
      <c r="Y839" s="40"/>
      <c r="AG839" s="40"/>
    </row>
    <row r="840" spans="25:33" ht="15.75" customHeight="1">
      <c r="Y840" s="40"/>
      <c r="AG840" s="40"/>
    </row>
    <row r="841" spans="25:33" ht="15.75" customHeight="1">
      <c r="Y841" s="40"/>
      <c r="AG841" s="40"/>
    </row>
    <row r="842" spans="25:33" ht="15.75" customHeight="1">
      <c r="Y842" s="40"/>
      <c r="AG842" s="40"/>
    </row>
    <row r="843" spans="25:33" ht="15.75" customHeight="1">
      <c r="Y843" s="40"/>
      <c r="AG843" s="40"/>
    </row>
    <row r="844" spans="25:33" ht="15.75" customHeight="1">
      <c r="Y844" s="40"/>
      <c r="AG844" s="40"/>
    </row>
    <row r="845" spans="25:33" ht="15.75" customHeight="1">
      <c r="Y845" s="40"/>
      <c r="AG845" s="40"/>
    </row>
    <row r="846" spans="25:33" ht="15.75" customHeight="1">
      <c r="Y846" s="40"/>
      <c r="AG846" s="40"/>
    </row>
    <row r="847" spans="25:33" ht="15.75" customHeight="1">
      <c r="Y847" s="40"/>
      <c r="AG847" s="40"/>
    </row>
    <row r="848" spans="25:33" ht="15.75" customHeight="1">
      <c r="Y848" s="40"/>
      <c r="AG848" s="40"/>
    </row>
    <row r="849" spans="25:33" ht="15.75" customHeight="1">
      <c r="Y849" s="40"/>
      <c r="AG849" s="40"/>
    </row>
    <row r="850" spans="25:33" ht="15.75" customHeight="1">
      <c r="Y850" s="40"/>
      <c r="AG850" s="40"/>
    </row>
    <row r="851" spans="25:33" ht="15.75" customHeight="1">
      <c r="Y851" s="40"/>
      <c r="AG851" s="40"/>
    </row>
    <row r="852" spans="25:33" ht="15.75" customHeight="1">
      <c r="Y852" s="40"/>
      <c r="AG852" s="40"/>
    </row>
    <row r="853" spans="25:33" ht="15.75" customHeight="1">
      <c r="Y853" s="40"/>
      <c r="AG853" s="40"/>
    </row>
    <row r="854" spans="25:33" ht="15.75" customHeight="1">
      <c r="Y854" s="40"/>
      <c r="AG854" s="40"/>
    </row>
    <row r="855" spans="25:33" ht="15.75" customHeight="1">
      <c r="Y855" s="40"/>
      <c r="AG855" s="40"/>
    </row>
    <row r="856" spans="25:33" ht="15.75" customHeight="1">
      <c r="Y856" s="40"/>
      <c r="AG856" s="40"/>
    </row>
    <row r="857" spans="25:33" ht="15.75" customHeight="1">
      <c r="Y857" s="40"/>
      <c r="AG857" s="40"/>
    </row>
    <row r="858" spans="25:33" ht="15.75" customHeight="1">
      <c r="Y858" s="40"/>
      <c r="AG858" s="40"/>
    </row>
    <row r="859" spans="25:33" ht="15.75" customHeight="1">
      <c r="Y859" s="40"/>
      <c r="AG859" s="40"/>
    </row>
    <row r="860" spans="25:33" ht="15.75" customHeight="1">
      <c r="Y860" s="40"/>
      <c r="AG860" s="40"/>
    </row>
    <row r="861" spans="25:33" ht="15.75" customHeight="1">
      <c r="Y861" s="40"/>
      <c r="AG861" s="40"/>
    </row>
    <row r="862" spans="25:33" ht="15.75" customHeight="1">
      <c r="Y862" s="40"/>
      <c r="AG862" s="40"/>
    </row>
    <row r="863" spans="25:33" ht="15.75" customHeight="1">
      <c r="Y863" s="40"/>
      <c r="AG863" s="40"/>
    </row>
    <row r="864" spans="25:33" ht="15.75" customHeight="1">
      <c r="Y864" s="40"/>
      <c r="AG864" s="40"/>
    </row>
    <row r="865" spans="25:33" ht="15.75" customHeight="1">
      <c r="Y865" s="40"/>
      <c r="AG865" s="40"/>
    </row>
    <row r="866" spans="25:33" ht="15.75" customHeight="1">
      <c r="Y866" s="40"/>
      <c r="AG866" s="40"/>
    </row>
    <row r="867" spans="25:33" ht="15.75" customHeight="1">
      <c r="Y867" s="40"/>
      <c r="AG867" s="40"/>
    </row>
    <row r="868" spans="25:33" ht="15.75" customHeight="1">
      <c r="Y868" s="40"/>
      <c r="AG868" s="40"/>
    </row>
    <row r="869" spans="25:33" ht="15.75" customHeight="1">
      <c r="Y869" s="40"/>
      <c r="AG869" s="40"/>
    </row>
    <row r="870" spans="25:33" ht="15.75" customHeight="1">
      <c r="Y870" s="40"/>
      <c r="AG870" s="40"/>
    </row>
    <row r="871" spans="25:33" ht="15.75" customHeight="1">
      <c r="Y871" s="40"/>
      <c r="AG871" s="40"/>
    </row>
    <row r="872" spans="25:33" ht="15.75" customHeight="1">
      <c r="Y872" s="40"/>
      <c r="AG872" s="40"/>
    </row>
    <row r="873" spans="25:33" ht="15.75" customHeight="1">
      <c r="Y873" s="40"/>
      <c r="AG873" s="40"/>
    </row>
    <row r="874" spans="25:33" ht="15.75" customHeight="1">
      <c r="Y874" s="40"/>
      <c r="AG874" s="40"/>
    </row>
    <row r="875" spans="25:33" ht="15.75" customHeight="1">
      <c r="Y875" s="40"/>
      <c r="AG875" s="40"/>
    </row>
    <row r="876" spans="25:33" ht="15.75" customHeight="1">
      <c r="Y876" s="40"/>
      <c r="AG876" s="40"/>
    </row>
    <row r="877" spans="25:33" ht="15.75" customHeight="1">
      <c r="Y877" s="40"/>
      <c r="AG877" s="40"/>
    </row>
    <row r="878" spans="25:33" ht="15.75" customHeight="1">
      <c r="Y878" s="40"/>
      <c r="AG878" s="40"/>
    </row>
    <row r="879" spans="25:33" ht="15.75" customHeight="1">
      <c r="Y879" s="40"/>
      <c r="AG879" s="40"/>
    </row>
    <row r="880" spans="25:33" ht="15.75" customHeight="1">
      <c r="Y880" s="40"/>
      <c r="AG880" s="40"/>
    </row>
    <row r="881" spans="25:33" ht="15.75" customHeight="1">
      <c r="Y881" s="40"/>
      <c r="AG881" s="40"/>
    </row>
    <row r="882" spans="25:33" ht="15.75" customHeight="1">
      <c r="Y882" s="40"/>
      <c r="AG882" s="40"/>
    </row>
    <row r="883" spans="25:33" ht="15.75" customHeight="1">
      <c r="Y883" s="40"/>
      <c r="AG883" s="40"/>
    </row>
    <row r="884" spans="25:33" ht="15.75" customHeight="1">
      <c r="Y884" s="40"/>
      <c r="AG884" s="40"/>
    </row>
    <row r="885" spans="25:33" ht="15.75" customHeight="1">
      <c r="Y885" s="40"/>
      <c r="AG885" s="40"/>
    </row>
    <row r="886" spans="25:33" ht="15.75" customHeight="1">
      <c r="Y886" s="40"/>
      <c r="AG886" s="40"/>
    </row>
    <row r="887" spans="25:33" ht="15.75" customHeight="1">
      <c r="Y887" s="40"/>
      <c r="AG887" s="40"/>
    </row>
    <row r="888" spans="25:33" ht="15.75" customHeight="1">
      <c r="Y888" s="40"/>
      <c r="AG888" s="40"/>
    </row>
    <row r="889" spans="25:33" ht="15.75" customHeight="1">
      <c r="Y889" s="40"/>
      <c r="AG889" s="40"/>
    </row>
    <row r="890" spans="25:33" ht="15.75" customHeight="1">
      <c r="Y890" s="40"/>
      <c r="AG890" s="40"/>
    </row>
    <row r="891" spans="25:33" ht="15.75" customHeight="1">
      <c r="Y891" s="40"/>
      <c r="AG891" s="40"/>
    </row>
    <row r="892" spans="25:33" ht="15.75" customHeight="1">
      <c r="Y892" s="40"/>
      <c r="AG892" s="40"/>
    </row>
    <row r="893" spans="25:33" ht="15.75" customHeight="1">
      <c r="Y893" s="40"/>
      <c r="AG893" s="40"/>
    </row>
    <row r="894" spans="25:33" ht="15.75" customHeight="1">
      <c r="Y894" s="40"/>
      <c r="AG894" s="40"/>
    </row>
    <row r="895" spans="25:33" ht="15.75" customHeight="1">
      <c r="Y895" s="40"/>
      <c r="AG895" s="40"/>
    </row>
    <row r="896" spans="25:33" ht="15.75" customHeight="1">
      <c r="Y896" s="40"/>
      <c r="AG896" s="40"/>
    </row>
    <row r="897" spans="25:33" ht="15.75" customHeight="1">
      <c r="Y897" s="40"/>
      <c r="AG897" s="40"/>
    </row>
    <row r="898" spans="25:33" ht="15.75" customHeight="1">
      <c r="Y898" s="40"/>
      <c r="AG898" s="40"/>
    </row>
    <row r="899" spans="25:33" ht="15.75" customHeight="1">
      <c r="Y899" s="40"/>
      <c r="AG899" s="40"/>
    </row>
    <row r="900" spans="25:33" ht="15.75" customHeight="1">
      <c r="Y900" s="40"/>
      <c r="AG900" s="40"/>
    </row>
    <row r="901" spans="25:33" ht="15.75" customHeight="1">
      <c r="Y901" s="40"/>
      <c r="AG901" s="40"/>
    </row>
    <row r="902" spans="25:33" ht="15.75" customHeight="1">
      <c r="Y902" s="40"/>
      <c r="AG902" s="40"/>
    </row>
    <row r="903" spans="25:33" ht="15.75" customHeight="1">
      <c r="Y903" s="40"/>
      <c r="AG903" s="40"/>
    </row>
    <row r="904" spans="25:33" ht="15.75" customHeight="1">
      <c r="Y904" s="40"/>
      <c r="AG904" s="40"/>
    </row>
    <row r="905" spans="25:33" ht="15.75" customHeight="1">
      <c r="Y905" s="40"/>
      <c r="AG905" s="40"/>
    </row>
    <row r="906" spans="25:33" ht="15.75" customHeight="1">
      <c r="Y906" s="40"/>
      <c r="AG906" s="40"/>
    </row>
    <row r="907" spans="25:33" ht="15.75" customHeight="1">
      <c r="Y907" s="40"/>
      <c r="AG907" s="40"/>
    </row>
    <row r="908" spans="25:33" ht="15.75" customHeight="1">
      <c r="Y908" s="40"/>
      <c r="AG908" s="40"/>
    </row>
    <row r="909" spans="25:33" ht="15.75" customHeight="1">
      <c r="Y909" s="40"/>
      <c r="AG909" s="40"/>
    </row>
    <row r="910" spans="25:33" ht="15.75" customHeight="1">
      <c r="Y910" s="40"/>
      <c r="AG910" s="40"/>
    </row>
    <row r="911" spans="25:33" ht="15.75" customHeight="1">
      <c r="Y911" s="40"/>
      <c r="AG911" s="40"/>
    </row>
    <row r="912" spans="25:33" ht="15.75" customHeight="1">
      <c r="Y912" s="40"/>
      <c r="AG912" s="40"/>
    </row>
    <row r="913" spans="25:33" ht="15.75" customHeight="1">
      <c r="Y913" s="40"/>
      <c r="AG913" s="40"/>
    </row>
    <row r="914" spans="25:33" ht="15.75" customHeight="1">
      <c r="Y914" s="40"/>
      <c r="AG914" s="40"/>
    </row>
    <row r="915" spans="25:33" ht="15.75" customHeight="1">
      <c r="Y915" s="40"/>
      <c r="AG915" s="40"/>
    </row>
    <row r="916" spans="25:33" ht="15.75" customHeight="1">
      <c r="Y916" s="40"/>
      <c r="AG916" s="40"/>
    </row>
    <row r="917" spans="25:33" ht="15.75" customHeight="1">
      <c r="Y917" s="40"/>
      <c r="AG917" s="40"/>
    </row>
    <row r="918" spans="25:33" ht="15.75" customHeight="1">
      <c r="Y918" s="40"/>
      <c r="AG918" s="40"/>
    </row>
    <row r="919" spans="25:33" ht="15.75" customHeight="1">
      <c r="Y919" s="40"/>
      <c r="AG919" s="40"/>
    </row>
    <row r="920" spans="25:33" ht="15.75" customHeight="1">
      <c r="Y920" s="40"/>
      <c r="AG920" s="40"/>
    </row>
    <row r="921" spans="25:33" ht="15.75" customHeight="1">
      <c r="Y921" s="40"/>
      <c r="AG921" s="40"/>
    </row>
    <row r="922" spans="25:33" ht="15.75" customHeight="1">
      <c r="Y922" s="40"/>
      <c r="AG922" s="40"/>
    </row>
    <row r="923" spans="25:33" ht="15.75" customHeight="1">
      <c r="Y923" s="40"/>
      <c r="AG923" s="40"/>
    </row>
    <row r="924" spans="25:33" ht="15.75" customHeight="1">
      <c r="Y924" s="40"/>
      <c r="AG924" s="40"/>
    </row>
    <row r="925" spans="25:33" ht="15.75" customHeight="1">
      <c r="Y925" s="40"/>
      <c r="AG925" s="40"/>
    </row>
    <row r="926" spans="25:33" ht="15.75" customHeight="1">
      <c r="Y926" s="40"/>
      <c r="AG926" s="40"/>
    </row>
    <row r="927" spans="25:33" ht="15.75" customHeight="1">
      <c r="Y927" s="40"/>
      <c r="AG927" s="40"/>
    </row>
    <row r="928" spans="25:33" ht="15.75" customHeight="1">
      <c r="Y928" s="40"/>
      <c r="AG928" s="40"/>
    </row>
    <row r="929" spans="25:33" ht="15.75" customHeight="1">
      <c r="Y929" s="40"/>
      <c r="AG929" s="40"/>
    </row>
    <row r="930" spans="25:33" ht="15.75" customHeight="1">
      <c r="Y930" s="40"/>
      <c r="AG930" s="40"/>
    </row>
    <row r="931" spans="25:33" ht="15.75" customHeight="1">
      <c r="Y931" s="40"/>
      <c r="AG931" s="40"/>
    </row>
    <row r="932" spans="25:33" ht="15.75" customHeight="1">
      <c r="Y932" s="40"/>
      <c r="AG932" s="40"/>
    </row>
    <row r="933" spans="25:33" ht="15.75" customHeight="1">
      <c r="Y933" s="40"/>
      <c r="AG933" s="40"/>
    </row>
    <row r="934" spans="25:33" ht="15.75" customHeight="1">
      <c r="Y934" s="40"/>
      <c r="AG934" s="40"/>
    </row>
    <row r="935" spans="25:33" ht="15.75" customHeight="1">
      <c r="Y935" s="40"/>
      <c r="AG935" s="40"/>
    </row>
    <row r="936" spans="25:33" ht="15.75" customHeight="1">
      <c r="Y936" s="40"/>
      <c r="AG936" s="40"/>
    </row>
    <row r="937" spans="25:33" ht="15.75" customHeight="1">
      <c r="Y937" s="40"/>
      <c r="AG937" s="40"/>
    </row>
    <row r="938" spans="25:33" ht="15.75" customHeight="1">
      <c r="Y938" s="40"/>
      <c r="AG938" s="40"/>
    </row>
    <row r="939" spans="25:33" ht="15.75" customHeight="1">
      <c r="Y939" s="40"/>
      <c r="AG939" s="40"/>
    </row>
    <row r="940" spans="25:33" ht="15.75" customHeight="1">
      <c r="Y940" s="40"/>
      <c r="AG940" s="40"/>
    </row>
    <row r="941" spans="25:33" ht="15.75" customHeight="1">
      <c r="Y941" s="40"/>
      <c r="AG941" s="40"/>
    </row>
    <row r="942" spans="25:33" ht="15.75" customHeight="1">
      <c r="Y942" s="40"/>
      <c r="AG942" s="40"/>
    </row>
    <row r="943" spans="25:33" ht="15.75" customHeight="1">
      <c r="Y943" s="40"/>
      <c r="AG943" s="40"/>
    </row>
    <row r="944" spans="25:33" ht="15.75" customHeight="1">
      <c r="Y944" s="40"/>
      <c r="AG944" s="40"/>
    </row>
    <row r="945" spans="25:33" ht="15.75" customHeight="1">
      <c r="Y945" s="40"/>
      <c r="AG945" s="40"/>
    </row>
    <row r="946" spans="25:33" ht="15.75" customHeight="1">
      <c r="Y946" s="40"/>
      <c r="AG946" s="40"/>
    </row>
    <row r="947" spans="25:33" ht="15.75" customHeight="1">
      <c r="Y947" s="40"/>
      <c r="AG947" s="40"/>
    </row>
    <row r="948" spans="25:33" ht="15.75" customHeight="1">
      <c r="Y948" s="40"/>
      <c r="AG948" s="40"/>
    </row>
    <row r="949" spans="25:33" ht="15.75" customHeight="1">
      <c r="Y949" s="40"/>
      <c r="AG949" s="40"/>
    </row>
    <row r="950" spans="25:33" ht="15.75" customHeight="1">
      <c r="Y950" s="40"/>
      <c r="AG950" s="40"/>
    </row>
    <row r="951" spans="25:33" ht="15.75" customHeight="1">
      <c r="Y951" s="40"/>
      <c r="AG951" s="40"/>
    </row>
    <row r="952" spans="25:33" ht="15.75" customHeight="1">
      <c r="Y952" s="40"/>
      <c r="AG952" s="40"/>
    </row>
    <row r="953" spans="25:33" ht="15.75" customHeight="1">
      <c r="Y953" s="40"/>
      <c r="AG953" s="40"/>
    </row>
    <row r="954" spans="25:33" ht="15.75" customHeight="1">
      <c r="Y954" s="40"/>
      <c r="AG954" s="40"/>
    </row>
    <row r="955" spans="25:33" ht="15.75" customHeight="1">
      <c r="Y955" s="40"/>
      <c r="AG955" s="40"/>
    </row>
    <row r="956" spans="25:33" ht="15.75" customHeight="1">
      <c r="Y956" s="40"/>
      <c r="AG956" s="40"/>
    </row>
    <row r="957" spans="25:33" ht="15.75" customHeight="1">
      <c r="Y957" s="40"/>
      <c r="AG957" s="40"/>
    </row>
    <row r="958" spans="25:33" ht="15.75" customHeight="1">
      <c r="Y958" s="40"/>
      <c r="AG958" s="40"/>
    </row>
    <row r="959" spans="25:33" ht="15.75" customHeight="1">
      <c r="Y959" s="40"/>
      <c r="AG959" s="40"/>
    </row>
    <row r="960" spans="25:33" ht="15.75" customHeight="1">
      <c r="Y960" s="40"/>
      <c r="AG960" s="40"/>
    </row>
    <row r="961" spans="25:33" ht="15.75" customHeight="1">
      <c r="Y961" s="40"/>
      <c r="AG961" s="40"/>
    </row>
    <row r="962" spans="25:33" ht="15.75" customHeight="1">
      <c r="Y962" s="40"/>
      <c r="AG962" s="40"/>
    </row>
    <row r="963" spans="25:33" ht="15.75" customHeight="1">
      <c r="Y963" s="40"/>
      <c r="AG963" s="40"/>
    </row>
    <row r="964" spans="25:33" ht="15.75" customHeight="1">
      <c r="Y964" s="40"/>
      <c r="AG964" s="40"/>
    </row>
    <row r="965" spans="25:33" ht="15.75" customHeight="1">
      <c r="Y965" s="40"/>
      <c r="AG965" s="40"/>
    </row>
    <row r="966" spans="25:33" ht="15.75" customHeight="1">
      <c r="Y966" s="40"/>
      <c r="AG966" s="40"/>
    </row>
    <row r="967" spans="25:33" ht="15.75" customHeight="1">
      <c r="Y967" s="40"/>
      <c r="AG967" s="40"/>
    </row>
    <row r="968" spans="25:33" ht="15.75" customHeight="1">
      <c r="Y968" s="40"/>
      <c r="AG968" s="40"/>
    </row>
    <row r="969" spans="25:33" ht="15.75" customHeight="1">
      <c r="Y969" s="40"/>
      <c r="AG969" s="40"/>
    </row>
    <row r="970" spans="25:33" ht="15.75" customHeight="1">
      <c r="Y970" s="40"/>
      <c r="AG970" s="40"/>
    </row>
    <row r="971" spans="25:33" ht="15.75" customHeight="1">
      <c r="Y971" s="40"/>
      <c r="AG971" s="40"/>
    </row>
    <row r="972" spans="25:33" ht="15.75" customHeight="1">
      <c r="Y972" s="40"/>
      <c r="AG972" s="40"/>
    </row>
    <row r="973" spans="25:33" ht="15.75" customHeight="1">
      <c r="Y973" s="40"/>
      <c r="AG973" s="40"/>
    </row>
    <row r="974" spans="25:33" ht="15.75" customHeight="1">
      <c r="Y974" s="40"/>
      <c r="AG974" s="40"/>
    </row>
    <row r="975" spans="25:33" ht="15.75" customHeight="1">
      <c r="Y975" s="40"/>
      <c r="AG975" s="40"/>
    </row>
    <row r="976" spans="25:33" ht="15.75" customHeight="1">
      <c r="Y976" s="40"/>
      <c r="AG976" s="40"/>
    </row>
    <row r="977" spans="25:33" ht="15.75" customHeight="1">
      <c r="Y977" s="40"/>
      <c r="AG977" s="40"/>
    </row>
    <row r="978" spans="25:33" ht="15.75" customHeight="1">
      <c r="Y978" s="40"/>
      <c r="AG978" s="40"/>
    </row>
    <row r="979" spans="25:33" ht="15.75" customHeight="1">
      <c r="Y979" s="40"/>
      <c r="AG979" s="40"/>
    </row>
    <row r="980" spans="25:33" ht="15.75" customHeight="1">
      <c r="Y980" s="40"/>
      <c r="AG980" s="40"/>
    </row>
    <row r="981" spans="25:33" ht="15.75" customHeight="1">
      <c r="Y981" s="40"/>
      <c r="AG981" s="40"/>
    </row>
    <row r="982" spans="25:33" ht="15.75" customHeight="1">
      <c r="Y982" s="40"/>
      <c r="AG982" s="40"/>
    </row>
    <row r="983" spans="25:33" ht="15.75" customHeight="1">
      <c r="Y983" s="40"/>
      <c r="AG983" s="40"/>
    </row>
    <row r="984" spans="25:33" ht="15.75" customHeight="1">
      <c r="Y984" s="40"/>
      <c r="AG984" s="40"/>
    </row>
    <row r="985" spans="25:33" ht="15.75" customHeight="1">
      <c r="Y985" s="40"/>
      <c r="AG985" s="40"/>
    </row>
    <row r="986" spans="25:33" ht="15.75" customHeight="1">
      <c r="Y986" s="40"/>
      <c r="AG986" s="40"/>
    </row>
    <row r="987" spans="25:33" ht="15.75" customHeight="1">
      <c r="Y987" s="40"/>
      <c r="AG987" s="40"/>
    </row>
    <row r="988" spans="25:33" ht="15.75" customHeight="1">
      <c r="Y988" s="40"/>
      <c r="AG988" s="40"/>
    </row>
    <row r="989" spans="25:33" ht="15.75" customHeight="1">
      <c r="Y989" s="40"/>
      <c r="AG989" s="40"/>
    </row>
    <row r="990" spans="25:33" ht="15.75" customHeight="1">
      <c r="Y990" s="40"/>
      <c r="AG990" s="40"/>
    </row>
    <row r="991" spans="25:33" ht="15.75" customHeight="1">
      <c r="Y991" s="40"/>
      <c r="AG991" s="40"/>
    </row>
    <row r="992" spans="25:33" ht="15.75" customHeight="1">
      <c r="Y992" s="40"/>
      <c r="AG992" s="40"/>
    </row>
    <row r="993" spans="25:33" ht="15.75" customHeight="1">
      <c r="Y993" s="40"/>
      <c r="AG993" s="40"/>
    </row>
    <row r="994" spans="25:33" ht="15.75" customHeight="1">
      <c r="Y994" s="40"/>
      <c r="AG994" s="40"/>
    </row>
    <row r="995" spans="25:33" ht="15.75" customHeight="1">
      <c r="Y995" s="40"/>
      <c r="AG995" s="40"/>
    </row>
    <row r="996" spans="25:33" ht="15.75" customHeight="1">
      <c r="Y996" s="40"/>
      <c r="AG996" s="40"/>
    </row>
    <row r="997" spans="25:33" ht="15.75" customHeight="1">
      <c r="Y997" s="40"/>
      <c r="AG997" s="40"/>
    </row>
    <row r="998" spans="25:33" ht="15.75" customHeight="1">
      <c r="Y998" s="40"/>
      <c r="AG998" s="40"/>
    </row>
    <row r="999" spans="25:33" ht="15.75" customHeight="1">
      <c r="Y999" s="40"/>
      <c r="AG999" s="40"/>
    </row>
    <row r="1000" spans="25:33" ht="15.75" customHeight="1">
      <c r="Y1000" s="40"/>
      <c r="AG1000" s="40"/>
    </row>
  </sheetData>
  <autoFilter ref="A1:AX4" xr:uid="{CE583B52-7FFE-1243-AEB4-0A09D5FC7164}"/>
  <dataValidations count="9">
    <dataValidation type="list" allowBlank="1" showErrorMessage="1" sqref="X2:X4" xr:uid="{00000000-0002-0000-0100-000000000000}">
      <formula1>INDIRECT($W$2)</formula1>
    </dataValidation>
    <dataValidation type="date" allowBlank="1" showErrorMessage="1" sqref="D2:E1000" xr:uid="{00000000-0002-0000-0100-000002000000}">
      <formula1>40179</formula1>
      <formula2>54789</formula2>
    </dataValidation>
    <dataValidation type="list" allowBlank="1" showErrorMessage="1" sqref="AJ2:AJ1000" xr:uid="{00000000-0002-0000-0100-000003000000}">
      <formula1>"Yes,No"</formula1>
    </dataValidation>
    <dataValidation type="decimal" allowBlank="1" showErrorMessage="1" sqref="H5:K990" xr:uid="{00000000-0002-0000-0100-000004000000}">
      <formula1>2000</formula1>
      <formula2>2050</formula2>
    </dataValidation>
    <dataValidation type="list" allowBlank="1" showErrorMessage="1" sqref="X5:X252" xr:uid="{00000000-0002-0000-0100-000005000000}">
      <formula1>IF(W5="Baby Boys",INDIRECT("Baby_Boys"),IF(W5="Baby Girls",INDIRECT("Baby_Girls"),IF(W5="Baby Neutral/Accessories",INDIRECT("Baby_Neutral"),INDIRECT(W5))))</formula1>
    </dataValidation>
    <dataValidation type="decimal" operator="greaterThan" allowBlank="1" showErrorMessage="1" sqref="AR5:AS990 AW2:AX4 AV5:AW1000" xr:uid="{00000000-0002-0000-0100-000007000000}">
      <formula1>0.01</formula1>
    </dataValidation>
    <dataValidation type="list" allowBlank="1" sqref="A2:A500" xr:uid="{00000000-0002-0000-0100-000008000000}">
      <formula1>"ADD,DELETE,DROP,UPDATE"</formula1>
    </dataValidation>
    <dataValidation type="list" allowBlank="1" showErrorMessage="1" sqref="Y2:Y252" xr:uid="{00000000-0002-0000-0100-000009000000}">
      <formula1>INDIRECT(CONCATENATE(SUBSTITUTE(SUBSTITUTE(W2," ",""),"/",""),SUBSTITUTE(SUBSTITUTE(X2," ",""),"&amp;","")))</formula1>
    </dataValidation>
    <dataValidation type="list" allowBlank="1" showErrorMessage="1" sqref="W2:W252" xr:uid="{00000000-0002-0000-0100-00000A000000}">
      <formula1>genders</formula1>
    </dataValidation>
  </dataValidation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2">
        <x14:dataValidation type="list" allowBlank="1" xr:uid="{00000000-0002-0000-0100-000001000000}">
          <x14:formula1>
            <xm:f>Countries!$A$2:$A$244</xm:f>
          </x14:formula1>
          <xm:sqref>AI2:AI1000 AK2:AK1000</xm:sqref>
        </x14:dataValidation>
        <x14:dataValidation type="list" allowBlank="1" xr:uid="{00000000-0002-0000-0100-000006000000}">
          <x14:formula1>
            <xm:f>'Currency Codes'!$A$2:$A$163</xm:f>
          </x14:formula1>
          <xm:sqref>AP5:AP1000 AU2:AU4 AT5:AT1000 AQ2:AQ4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00"/>
    <outlinePr summaryBelow="0" summaryRight="0"/>
  </sheetPr>
  <dimension ref="A1:I1001"/>
  <sheetViews>
    <sheetView topLeftCell="A36" workbookViewId="0">
      <selection activeCell="B44" sqref="B44"/>
    </sheetView>
  </sheetViews>
  <sheetFormatPr baseColWidth="10" defaultColWidth="14.5" defaultRowHeight="15" customHeight="1"/>
  <cols>
    <col min="1" max="1" width="35.5" bestFit="1" customWidth="1"/>
    <col min="2" max="2" width="66.1640625" customWidth="1"/>
    <col min="3" max="3" width="38.33203125" customWidth="1"/>
    <col min="4" max="4" width="36" customWidth="1"/>
    <col min="5" max="9" width="10.6640625" customWidth="1"/>
  </cols>
  <sheetData>
    <row r="1" spans="1:9" ht="36.75" customHeight="1">
      <c r="A1" s="4" t="s">
        <v>1</v>
      </c>
      <c r="B1" s="5" t="s">
        <v>6</v>
      </c>
      <c r="C1" s="5" t="s">
        <v>7</v>
      </c>
      <c r="D1" s="5" t="s">
        <v>8</v>
      </c>
    </row>
    <row r="2" spans="1:9" ht="69.75" customHeight="1">
      <c r="A2" s="78" t="s">
        <v>1277</v>
      </c>
      <c r="B2" s="10" t="s">
        <v>12</v>
      </c>
      <c r="C2" s="12" t="s">
        <v>17</v>
      </c>
      <c r="D2" s="12" t="s">
        <v>22</v>
      </c>
    </row>
    <row r="3" spans="1:9" ht="52.5" customHeight="1">
      <c r="A3" s="15" t="s">
        <v>23</v>
      </c>
      <c r="B3" s="10" t="s">
        <v>38</v>
      </c>
      <c r="C3" s="12" t="s">
        <v>40</v>
      </c>
      <c r="D3" s="16" t="s">
        <v>42</v>
      </c>
      <c r="E3" s="17"/>
      <c r="F3" s="17"/>
      <c r="G3" s="17"/>
      <c r="H3" s="17"/>
      <c r="I3" s="17"/>
    </row>
    <row r="4" spans="1:9" ht="52.5" customHeight="1">
      <c r="A4" s="15" t="s">
        <v>3</v>
      </c>
      <c r="B4" s="10" t="s">
        <v>49</v>
      </c>
      <c r="C4" s="12" t="s">
        <v>50</v>
      </c>
      <c r="D4" s="16" t="s">
        <v>42</v>
      </c>
      <c r="E4" s="17"/>
      <c r="F4" s="17"/>
      <c r="G4" s="17"/>
      <c r="H4" s="17"/>
      <c r="I4" s="17"/>
    </row>
    <row r="5" spans="1:9" ht="52.5" customHeight="1">
      <c r="A5" s="15" t="s">
        <v>4</v>
      </c>
      <c r="B5" s="10" t="s">
        <v>51</v>
      </c>
      <c r="C5" s="18">
        <v>44075</v>
      </c>
      <c r="D5" s="12" t="s">
        <v>53</v>
      </c>
      <c r="E5" s="17"/>
      <c r="F5" s="17"/>
      <c r="G5" s="17"/>
      <c r="H5" s="17"/>
      <c r="I5" s="17"/>
    </row>
    <row r="6" spans="1:9" ht="52.5" customHeight="1">
      <c r="A6" s="15" t="s">
        <v>1282</v>
      </c>
      <c r="B6" s="10" t="s">
        <v>54</v>
      </c>
      <c r="C6" s="18">
        <v>44134</v>
      </c>
      <c r="D6" s="12" t="s">
        <v>53</v>
      </c>
      <c r="E6" s="17"/>
      <c r="F6" s="17"/>
      <c r="G6" s="17"/>
      <c r="H6" s="17"/>
      <c r="I6" s="17"/>
    </row>
    <row r="7" spans="1:9" ht="52.5" customHeight="1">
      <c r="A7" s="15" t="s">
        <v>1299</v>
      </c>
      <c r="B7" s="20" t="s">
        <v>55</v>
      </c>
      <c r="C7" s="18">
        <v>14</v>
      </c>
      <c r="D7" s="12" t="s">
        <v>58</v>
      </c>
      <c r="E7" s="17"/>
      <c r="F7" s="17"/>
      <c r="G7" s="17"/>
      <c r="H7" s="17"/>
      <c r="I7" s="17"/>
    </row>
    <row r="8" spans="1:9" ht="52.5" customHeight="1">
      <c r="A8" s="15" t="s">
        <v>59</v>
      </c>
      <c r="B8" s="10" t="s">
        <v>60</v>
      </c>
      <c r="C8" s="12" t="s">
        <v>61</v>
      </c>
      <c r="D8" s="16" t="s">
        <v>62</v>
      </c>
      <c r="E8" s="17"/>
      <c r="F8" s="17"/>
      <c r="G8" s="17"/>
      <c r="H8" s="17"/>
      <c r="I8" s="17"/>
    </row>
    <row r="9" spans="1:9" ht="52.5" customHeight="1">
      <c r="A9" s="15" t="s">
        <v>63</v>
      </c>
      <c r="B9" s="10" t="s">
        <v>64</v>
      </c>
      <c r="C9" s="12">
        <v>2017</v>
      </c>
      <c r="D9" s="16" t="s">
        <v>65</v>
      </c>
      <c r="E9" s="17"/>
      <c r="F9" s="17"/>
      <c r="G9" s="17"/>
      <c r="H9" s="17"/>
      <c r="I9" s="17"/>
    </row>
    <row r="10" spans="1:9" ht="52.5" customHeight="1">
      <c r="A10" s="15" t="s">
        <v>9</v>
      </c>
      <c r="B10" s="20" t="s">
        <v>66</v>
      </c>
      <c r="C10" s="12" t="s">
        <v>67</v>
      </c>
      <c r="D10" s="16" t="s">
        <v>42</v>
      </c>
      <c r="E10" s="17"/>
      <c r="F10" s="17"/>
      <c r="G10" s="17"/>
      <c r="H10" s="17"/>
      <c r="I10" s="17"/>
    </row>
    <row r="11" spans="1:9" ht="52.5" customHeight="1">
      <c r="A11" s="15" t="s">
        <v>10</v>
      </c>
      <c r="B11" s="10" t="s">
        <v>68</v>
      </c>
      <c r="C11" s="12" t="s">
        <v>69</v>
      </c>
      <c r="D11" s="16" t="s">
        <v>42</v>
      </c>
      <c r="E11" s="17"/>
      <c r="F11" s="17"/>
      <c r="G11" s="17"/>
      <c r="H11" s="17"/>
      <c r="I11" s="17"/>
    </row>
    <row r="12" spans="1:9" ht="52.5" customHeight="1">
      <c r="A12" s="15" t="s">
        <v>11</v>
      </c>
      <c r="B12" s="10" t="s">
        <v>71</v>
      </c>
      <c r="C12" s="12" t="s">
        <v>72</v>
      </c>
      <c r="D12" s="16" t="s">
        <v>42</v>
      </c>
      <c r="E12" s="17"/>
      <c r="F12" s="17"/>
      <c r="G12" s="17"/>
      <c r="H12" s="17"/>
      <c r="I12" s="17"/>
    </row>
    <row r="13" spans="1:9" ht="52.5" customHeight="1">
      <c r="A13" s="15" t="s">
        <v>74</v>
      </c>
      <c r="B13" s="10" t="s">
        <v>76</v>
      </c>
      <c r="C13" s="12" t="s">
        <v>77</v>
      </c>
      <c r="D13" s="12" t="s">
        <v>42</v>
      </c>
      <c r="E13" s="17"/>
      <c r="F13" s="17"/>
      <c r="G13" s="17"/>
      <c r="H13" s="17"/>
      <c r="I13" s="17"/>
    </row>
    <row r="14" spans="1:9" ht="52.5" customHeight="1">
      <c r="A14" s="15" t="s">
        <v>81</v>
      </c>
      <c r="B14" s="10" t="s">
        <v>83</v>
      </c>
      <c r="C14" s="12" t="s">
        <v>84</v>
      </c>
      <c r="D14" s="16" t="s">
        <v>85</v>
      </c>
      <c r="E14" s="17"/>
      <c r="F14" s="17"/>
      <c r="G14" s="17"/>
      <c r="H14" s="17"/>
      <c r="I14" s="17"/>
    </row>
    <row r="15" spans="1:9" ht="52.5" customHeight="1">
      <c r="A15" s="15" t="s">
        <v>87</v>
      </c>
      <c r="B15" s="10" t="s">
        <v>89</v>
      </c>
      <c r="C15" s="12" t="s">
        <v>90</v>
      </c>
      <c r="D15" s="16" t="s">
        <v>42</v>
      </c>
      <c r="E15" s="17"/>
      <c r="F15" s="17"/>
      <c r="G15" s="17"/>
      <c r="H15" s="17"/>
      <c r="I15" s="17"/>
    </row>
    <row r="16" spans="1:9" ht="52.5" customHeight="1">
      <c r="A16" s="15" t="s">
        <v>13</v>
      </c>
      <c r="B16" s="10" t="s">
        <v>92</v>
      </c>
      <c r="C16" s="12" t="s">
        <v>93</v>
      </c>
      <c r="D16" s="16" t="s">
        <v>94</v>
      </c>
      <c r="E16" s="17"/>
      <c r="F16" s="17"/>
      <c r="G16" s="17"/>
      <c r="H16" s="17"/>
      <c r="I16" s="17"/>
    </row>
    <row r="17" spans="1:9" ht="63.75" customHeight="1">
      <c r="A17" s="78" t="s">
        <v>1300</v>
      </c>
      <c r="B17" s="10" t="s">
        <v>97</v>
      </c>
      <c r="C17" s="12" t="s">
        <v>101</v>
      </c>
      <c r="D17" s="16" t="s">
        <v>102</v>
      </c>
      <c r="E17" s="17"/>
      <c r="F17" s="17"/>
      <c r="G17" s="17"/>
      <c r="H17" s="17"/>
      <c r="I17" s="17"/>
    </row>
    <row r="18" spans="1:9" ht="52.5" customHeight="1">
      <c r="A18" s="7" t="s">
        <v>14</v>
      </c>
      <c r="B18" s="10" t="s">
        <v>103</v>
      </c>
      <c r="C18" s="16" t="s">
        <v>104</v>
      </c>
      <c r="D18" s="16" t="s">
        <v>42</v>
      </c>
      <c r="E18" s="17"/>
      <c r="F18" s="17"/>
      <c r="G18" s="17"/>
      <c r="H18" s="17"/>
      <c r="I18" s="17"/>
    </row>
    <row r="19" spans="1:9" ht="52.5" customHeight="1">
      <c r="A19" s="15" t="s">
        <v>16</v>
      </c>
      <c r="B19" s="20" t="s">
        <v>106</v>
      </c>
      <c r="C19" s="12"/>
      <c r="D19" s="12" t="s">
        <v>58</v>
      </c>
      <c r="E19" s="17"/>
      <c r="F19" s="17"/>
      <c r="G19" s="17"/>
      <c r="H19" s="17"/>
      <c r="I19" s="17"/>
    </row>
    <row r="20" spans="1:9" ht="52.5" customHeight="1">
      <c r="A20" s="15" t="s">
        <v>18</v>
      </c>
      <c r="B20" s="20" t="s">
        <v>108</v>
      </c>
      <c r="C20" s="12" t="s">
        <v>109</v>
      </c>
      <c r="D20" s="12" t="s">
        <v>110</v>
      </c>
      <c r="E20" s="17"/>
      <c r="F20" s="17"/>
      <c r="G20" s="17"/>
      <c r="H20" s="17"/>
      <c r="I20" s="17"/>
    </row>
    <row r="21" spans="1:9" ht="52.5" customHeight="1">
      <c r="A21" s="15" t="s">
        <v>19</v>
      </c>
      <c r="B21" s="20" t="s">
        <v>111</v>
      </c>
      <c r="C21" s="12" t="s">
        <v>112</v>
      </c>
      <c r="D21" s="16" t="s">
        <v>42</v>
      </c>
      <c r="E21" s="17"/>
      <c r="F21" s="17"/>
      <c r="G21" s="17"/>
      <c r="H21" s="17"/>
      <c r="I21" s="17"/>
    </row>
    <row r="22" spans="1:9" ht="52.5" customHeight="1">
      <c r="A22" s="15" t="s">
        <v>20</v>
      </c>
      <c r="B22" s="20" t="s">
        <v>115</v>
      </c>
      <c r="C22" s="12" t="s">
        <v>117</v>
      </c>
      <c r="D22" s="16" t="s">
        <v>42</v>
      </c>
      <c r="E22" s="17"/>
      <c r="F22" s="17"/>
      <c r="G22" s="17"/>
      <c r="H22" s="17"/>
      <c r="I22" s="17"/>
    </row>
    <row r="23" spans="1:9" ht="52.5" customHeight="1">
      <c r="A23" s="15" t="s">
        <v>119</v>
      </c>
      <c r="B23" s="20" t="s">
        <v>121</v>
      </c>
      <c r="C23" s="12">
        <v>123456789</v>
      </c>
      <c r="D23" s="16" t="s">
        <v>62</v>
      </c>
      <c r="E23" s="17"/>
      <c r="F23" s="17"/>
      <c r="G23" s="17"/>
      <c r="H23" s="17"/>
      <c r="I23" s="17"/>
    </row>
    <row r="24" spans="1:9" ht="52.5" customHeight="1">
      <c r="A24" s="15" t="s">
        <v>125</v>
      </c>
      <c r="B24" s="10" t="s">
        <v>126</v>
      </c>
      <c r="C24" s="12" t="s">
        <v>86</v>
      </c>
      <c r="D24" s="12" t="s">
        <v>127</v>
      </c>
      <c r="E24" s="17"/>
      <c r="F24" s="17"/>
      <c r="G24" s="17"/>
      <c r="H24" s="17"/>
      <c r="I24" s="17"/>
    </row>
    <row r="25" spans="1:9" ht="52.5" customHeight="1">
      <c r="A25" s="15" t="s">
        <v>1301</v>
      </c>
      <c r="B25" s="10" t="s">
        <v>129</v>
      </c>
      <c r="C25" s="12" t="s">
        <v>88</v>
      </c>
      <c r="D25" s="12" t="s">
        <v>127</v>
      </c>
      <c r="E25" s="17"/>
      <c r="F25" s="17"/>
      <c r="G25" s="17"/>
      <c r="H25" s="17"/>
      <c r="I25" s="17"/>
    </row>
    <row r="26" spans="1:9" ht="52.5" customHeight="1">
      <c r="A26" s="15" t="s">
        <v>1302</v>
      </c>
      <c r="B26" s="10" t="s">
        <v>131</v>
      </c>
      <c r="C26" s="12" t="s">
        <v>91</v>
      </c>
      <c r="D26" s="12" t="s">
        <v>127</v>
      </c>
      <c r="E26" s="17"/>
      <c r="F26" s="17"/>
      <c r="G26" s="17"/>
      <c r="H26" s="17"/>
      <c r="I26" s="17"/>
    </row>
    <row r="27" spans="1:9" ht="52.5" customHeight="1">
      <c r="A27" s="15" t="s">
        <v>24</v>
      </c>
      <c r="B27" s="10" t="s">
        <v>132</v>
      </c>
      <c r="C27" s="12" t="s">
        <v>133</v>
      </c>
      <c r="D27" s="16" t="s">
        <v>42</v>
      </c>
      <c r="E27" s="17"/>
      <c r="F27" s="17"/>
      <c r="G27" s="17"/>
      <c r="H27" s="17"/>
      <c r="I27" s="17"/>
    </row>
    <row r="28" spans="1:9" ht="52.5" customHeight="1">
      <c r="A28" s="15" t="s">
        <v>25</v>
      </c>
      <c r="B28" s="10" t="s">
        <v>134</v>
      </c>
      <c r="C28" s="16" t="s">
        <v>135</v>
      </c>
      <c r="D28" s="16" t="s">
        <v>42</v>
      </c>
      <c r="E28" s="17"/>
      <c r="F28" s="17"/>
      <c r="G28" s="17"/>
      <c r="H28" s="17"/>
      <c r="I28" s="17"/>
    </row>
    <row r="29" spans="1:9" ht="52.5" customHeight="1">
      <c r="A29" s="15" t="s">
        <v>26</v>
      </c>
      <c r="B29" s="10" t="s">
        <v>136</v>
      </c>
      <c r="C29" s="12" t="s">
        <v>137</v>
      </c>
      <c r="D29" s="16" t="s">
        <v>94</v>
      </c>
      <c r="E29" s="17"/>
      <c r="F29" s="17"/>
      <c r="G29" s="17"/>
      <c r="H29" s="17"/>
      <c r="I29" s="17"/>
    </row>
    <row r="30" spans="1:9" ht="52.5" customHeight="1">
      <c r="A30" s="15" t="s">
        <v>27</v>
      </c>
      <c r="B30" s="10" t="s">
        <v>138</v>
      </c>
      <c r="C30" s="12" t="s">
        <v>139</v>
      </c>
      <c r="D30" s="16" t="s">
        <v>42</v>
      </c>
    </row>
    <row r="31" spans="1:9" ht="52.5" customHeight="1">
      <c r="A31" s="15" t="s">
        <v>28</v>
      </c>
      <c r="B31" s="10" t="s">
        <v>140</v>
      </c>
      <c r="C31" s="12" t="s">
        <v>141</v>
      </c>
      <c r="D31" s="16" t="s">
        <v>42</v>
      </c>
    </row>
    <row r="32" spans="1:9" ht="52.5" customHeight="1">
      <c r="A32" s="15" t="s">
        <v>29</v>
      </c>
      <c r="B32" s="10" t="s">
        <v>143</v>
      </c>
      <c r="C32" s="12" t="s">
        <v>107</v>
      </c>
      <c r="D32" s="16" t="s">
        <v>94</v>
      </c>
    </row>
    <row r="33" spans="1:4" ht="52.5" customHeight="1">
      <c r="A33" s="15" t="s">
        <v>30</v>
      </c>
      <c r="B33" s="10" t="s">
        <v>144</v>
      </c>
      <c r="C33" s="12" t="s">
        <v>145</v>
      </c>
      <c r="D33" s="16" t="s">
        <v>146</v>
      </c>
    </row>
    <row r="34" spans="1:4" ht="52.5" customHeight="1">
      <c r="A34" s="15" t="s">
        <v>31</v>
      </c>
      <c r="B34" s="10" t="s">
        <v>147</v>
      </c>
      <c r="C34" s="12" t="s">
        <v>148</v>
      </c>
      <c r="D34" s="16" t="s">
        <v>62</v>
      </c>
    </row>
    <row r="35" spans="1:4" ht="52.5" customHeight="1">
      <c r="A35" s="15" t="s">
        <v>32</v>
      </c>
      <c r="B35" s="10" t="s">
        <v>149</v>
      </c>
      <c r="C35" s="12" t="s">
        <v>150</v>
      </c>
      <c r="D35" s="16" t="s">
        <v>62</v>
      </c>
    </row>
    <row r="36" spans="1:4" ht="52.5" customHeight="1">
      <c r="A36" s="15" t="s">
        <v>33</v>
      </c>
      <c r="B36" s="10" t="s">
        <v>153</v>
      </c>
      <c r="C36" s="12" t="s">
        <v>155</v>
      </c>
      <c r="D36" s="12" t="s">
        <v>127</v>
      </c>
    </row>
    <row r="37" spans="1:4" ht="52.5" customHeight="1">
      <c r="A37" s="15" t="s">
        <v>34</v>
      </c>
      <c r="B37" s="10" t="s">
        <v>158</v>
      </c>
      <c r="C37" s="12" t="s">
        <v>159</v>
      </c>
      <c r="D37" s="12" t="s">
        <v>161</v>
      </c>
    </row>
    <row r="38" spans="1:4" ht="52.5" customHeight="1">
      <c r="A38" s="15" t="s">
        <v>35</v>
      </c>
      <c r="B38" s="10" t="s">
        <v>162</v>
      </c>
      <c r="C38" s="12" t="s">
        <v>155</v>
      </c>
      <c r="D38" s="12" t="s">
        <v>127</v>
      </c>
    </row>
    <row r="39" spans="1:4" ht="52.5" customHeight="1">
      <c r="A39" s="15" t="s">
        <v>1293</v>
      </c>
      <c r="B39" s="20" t="s">
        <v>1298</v>
      </c>
      <c r="C39" s="16" t="s">
        <v>1295</v>
      </c>
      <c r="D39" s="16" t="s">
        <v>1296</v>
      </c>
    </row>
    <row r="40" spans="1:4" ht="52.5" customHeight="1">
      <c r="A40" s="15" t="s">
        <v>36</v>
      </c>
      <c r="B40" s="10" t="s">
        <v>165</v>
      </c>
      <c r="C40" s="12" t="s">
        <v>167</v>
      </c>
      <c r="D40" s="16" t="s">
        <v>62</v>
      </c>
    </row>
    <row r="41" spans="1:4" ht="52.5" customHeight="1">
      <c r="A41" s="15" t="s">
        <v>37</v>
      </c>
      <c r="B41" s="10" t="s">
        <v>170</v>
      </c>
      <c r="C41" s="12" t="s">
        <v>172</v>
      </c>
      <c r="D41" s="16" t="s">
        <v>62</v>
      </c>
    </row>
    <row r="42" spans="1:4" ht="52.5" customHeight="1">
      <c r="A42" s="15" t="s">
        <v>39</v>
      </c>
      <c r="B42" s="10" t="s">
        <v>175</v>
      </c>
      <c r="C42" s="12">
        <v>10</v>
      </c>
      <c r="D42" s="12" t="s">
        <v>58</v>
      </c>
    </row>
    <row r="43" spans="1:4" ht="52.5" customHeight="1">
      <c r="A43" s="15" t="s">
        <v>41</v>
      </c>
      <c r="B43" s="10" t="s">
        <v>177</v>
      </c>
      <c r="C43" s="12">
        <v>10</v>
      </c>
      <c r="D43" s="12" t="s">
        <v>58</v>
      </c>
    </row>
    <row r="44" spans="1:4" ht="85">
      <c r="A44" s="15" t="s">
        <v>178</v>
      </c>
      <c r="B44" s="10" t="s">
        <v>179</v>
      </c>
      <c r="C44" s="12" t="s">
        <v>116</v>
      </c>
      <c r="D44" s="12" t="s">
        <v>180</v>
      </c>
    </row>
    <row r="45" spans="1:4" ht="52.5" customHeight="1">
      <c r="A45" s="15" t="s">
        <v>181</v>
      </c>
      <c r="B45" s="10" t="s">
        <v>182</v>
      </c>
      <c r="C45" s="12" t="s">
        <v>183</v>
      </c>
      <c r="D45" s="12" t="s">
        <v>184</v>
      </c>
    </row>
    <row r="46" spans="1:4" ht="52.5" customHeight="1">
      <c r="A46" s="15" t="s">
        <v>185</v>
      </c>
      <c r="B46" s="20" t="s">
        <v>186</v>
      </c>
      <c r="C46" s="26">
        <v>30</v>
      </c>
      <c r="D46" s="12" t="s">
        <v>188</v>
      </c>
    </row>
    <row r="47" spans="1:4" ht="52.5" customHeight="1">
      <c r="A47" s="15" t="s">
        <v>189</v>
      </c>
      <c r="B47" s="20" t="s">
        <v>190</v>
      </c>
      <c r="C47" s="26">
        <v>45</v>
      </c>
      <c r="D47" s="12" t="s">
        <v>191</v>
      </c>
    </row>
    <row r="48" spans="1:4" ht="15.75" customHeight="1">
      <c r="A48" s="27"/>
      <c r="B48" s="27"/>
      <c r="C48" s="28"/>
      <c r="D48" s="27"/>
    </row>
    <row r="49" spans="1:4" ht="15.75" customHeight="1">
      <c r="A49" s="27"/>
      <c r="B49" s="27"/>
      <c r="C49" s="28"/>
      <c r="D49" s="27"/>
    </row>
    <row r="50" spans="1:4" ht="15.75" customHeight="1">
      <c r="A50" s="27"/>
      <c r="B50" s="27"/>
      <c r="C50" s="28"/>
      <c r="D50" s="27"/>
    </row>
    <row r="51" spans="1:4" ht="15.75" customHeight="1">
      <c r="A51" s="27"/>
      <c r="B51" s="27"/>
      <c r="C51" s="28"/>
      <c r="D51" s="27"/>
    </row>
    <row r="52" spans="1:4" ht="15.75" customHeight="1">
      <c r="A52" s="27"/>
      <c r="B52" s="27"/>
      <c r="C52" s="28"/>
      <c r="D52" s="27"/>
    </row>
    <row r="53" spans="1:4" ht="15.75" customHeight="1">
      <c r="A53" s="27"/>
      <c r="B53" s="27"/>
      <c r="C53" s="28"/>
      <c r="D53" s="27"/>
    </row>
    <row r="54" spans="1:4" ht="15.75" customHeight="1">
      <c r="A54" s="27"/>
      <c r="B54" s="27"/>
      <c r="C54" s="28"/>
      <c r="D54" s="27"/>
    </row>
    <row r="55" spans="1:4" ht="15.75" customHeight="1">
      <c r="A55" s="27"/>
      <c r="B55" s="27"/>
      <c r="C55" s="28"/>
      <c r="D55" s="27"/>
    </row>
    <row r="56" spans="1:4" ht="15.75" customHeight="1">
      <c r="A56" s="27"/>
      <c r="B56" s="27"/>
      <c r="C56" s="28"/>
      <c r="D56" s="27"/>
    </row>
    <row r="57" spans="1:4" ht="15.75" customHeight="1">
      <c r="A57" s="27"/>
      <c r="B57" s="27"/>
      <c r="C57" s="28"/>
      <c r="D57" s="27"/>
    </row>
    <row r="58" spans="1:4" ht="15.75" customHeight="1">
      <c r="A58" s="27"/>
      <c r="B58" s="27"/>
      <c r="C58" s="28"/>
      <c r="D58" s="27"/>
    </row>
    <row r="59" spans="1:4" ht="15.75" customHeight="1">
      <c r="A59" s="27"/>
      <c r="B59" s="27"/>
      <c r="C59" s="28"/>
      <c r="D59" s="27"/>
    </row>
    <row r="60" spans="1:4" ht="15.75" customHeight="1">
      <c r="A60" s="27"/>
      <c r="B60" s="27"/>
      <c r="C60" s="28"/>
      <c r="D60" s="27"/>
    </row>
    <row r="61" spans="1:4" ht="15.75" customHeight="1">
      <c r="A61" s="27"/>
      <c r="B61" s="27"/>
      <c r="C61" s="28"/>
      <c r="D61" s="27"/>
    </row>
    <row r="62" spans="1:4" ht="15.75" customHeight="1">
      <c r="A62" s="27"/>
      <c r="B62" s="27"/>
      <c r="C62" s="28"/>
      <c r="D62" s="27"/>
    </row>
    <row r="63" spans="1:4" ht="15.75" customHeight="1">
      <c r="A63" s="27"/>
      <c r="B63" s="27"/>
      <c r="C63" s="28"/>
      <c r="D63" s="27"/>
    </row>
    <row r="64" spans="1:4" ht="15.75" customHeight="1">
      <c r="A64" s="27"/>
      <c r="B64" s="27"/>
      <c r="C64" s="28"/>
      <c r="D64" s="27"/>
    </row>
    <row r="65" spans="1:4" ht="15.75" customHeight="1">
      <c r="A65" s="27"/>
      <c r="B65" s="27"/>
      <c r="C65" s="28"/>
      <c r="D65" s="27"/>
    </row>
    <row r="66" spans="1:4" ht="15.75" customHeight="1">
      <c r="A66" s="27"/>
      <c r="B66" s="27"/>
      <c r="C66" s="28"/>
      <c r="D66" s="27"/>
    </row>
    <row r="67" spans="1:4" ht="15.75" customHeight="1">
      <c r="A67" s="27"/>
      <c r="B67" s="27"/>
      <c r="C67" s="28"/>
      <c r="D67" s="27"/>
    </row>
    <row r="68" spans="1:4" ht="15.75" customHeight="1">
      <c r="A68" s="27"/>
      <c r="B68" s="27"/>
      <c r="C68" s="28"/>
      <c r="D68" s="27"/>
    </row>
    <row r="69" spans="1:4" ht="15.75" customHeight="1">
      <c r="A69" s="27"/>
      <c r="B69" s="27"/>
      <c r="C69" s="28"/>
      <c r="D69" s="27"/>
    </row>
    <row r="70" spans="1:4" ht="15.75" customHeight="1">
      <c r="A70" s="27"/>
      <c r="B70" s="27"/>
      <c r="C70" s="28"/>
      <c r="D70" s="27"/>
    </row>
    <row r="71" spans="1:4" ht="15.75" customHeight="1">
      <c r="A71" s="27"/>
      <c r="B71" s="27"/>
      <c r="C71" s="28"/>
      <c r="D71" s="27"/>
    </row>
    <row r="72" spans="1:4" ht="15.75" customHeight="1">
      <c r="A72" s="27"/>
      <c r="B72" s="27"/>
      <c r="C72" s="28"/>
      <c r="D72" s="27"/>
    </row>
    <row r="73" spans="1:4" ht="15.75" customHeight="1">
      <c r="A73" s="27"/>
      <c r="B73" s="27"/>
      <c r="C73" s="28"/>
      <c r="D73" s="27"/>
    </row>
    <row r="74" spans="1:4" ht="15.75" customHeight="1">
      <c r="A74" s="27"/>
      <c r="B74" s="27"/>
      <c r="C74" s="28"/>
      <c r="D74" s="27"/>
    </row>
    <row r="75" spans="1:4" ht="15.75" customHeight="1">
      <c r="A75" s="27"/>
      <c r="B75" s="27"/>
      <c r="C75" s="28"/>
      <c r="D75" s="27"/>
    </row>
    <row r="76" spans="1:4" ht="15.75" customHeight="1">
      <c r="A76" s="27"/>
      <c r="B76" s="27"/>
      <c r="C76" s="28"/>
      <c r="D76" s="27"/>
    </row>
    <row r="77" spans="1:4" ht="15.75" customHeight="1">
      <c r="A77" s="27"/>
      <c r="B77" s="27"/>
      <c r="C77" s="28"/>
      <c r="D77" s="27"/>
    </row>
    <row r="78" spans="1:4" ht="15.75" customHeight="1">
      <c r="A78" s="27"/>
      <c r="B78" s="27"/>
      <c r="C78" s="28"/>
      <c r="D78" s="27"/>
    </row>
    <row r="79" spans="1:4" ht="15.75" customHeight="1">
      <c r="A79" s="27"/>
      <c r="B79" s="27"/>
      <c r="C79" s="28"/>
      <c r="D79" s="27"/>
    </row>
    <row r="80" spans="1:4" ht="15.75" customHeight="1">
      <c r="A80" s="27"/>
      <c r="B80" s="27"/>
      <c r="C80" s="28"/>
      <c r="D80" s="27"/>
    </row>
    <row r="81" spans="1:4" ht="15.75" customHeight="1">
      <c r="A81" s="27"/>
      <c r="B81" s="27"/>
      <c r="C81" s="28"/>
      <c r="D81" s="27"/>
    </row>
    <row r="82" spans="1:4" ht="15.75" customHeight="1">
      <c r="A82" s="27"/>
      <c r="B82" s="27"/>
      <c r="C82" s="28"/>
      <c r="D82" s="27"/>
    </row>
    <row r="83" spans="1:4" ht="15.75" customHeight="1">
      <c r="A83" s="27"/>
      <c r="B83" s="27"/>
      <c r="C83" s="28"/>
      <c r="D83" s="27"/>
    </row>
    <row r="84" spans="1:4" ht="15.75" customHeight="1">
      <c r="A84" s="27"/>
      <c r="B84" s="27"/>
      <c r="C84" s="28"/>
      <c r="D84" s="27"/>
    </row>
    <row r="85" spans="1:4" ht="15.75" customHeight="1">
      <c r="A85" s="27"/>
      <c r="B85" s="27"/>
      <c r="C85" s="28"/>
      <c r="D85" s="27"/>
    </row>
    <row r="86" spans="1:4" ht="15.75" customHeight="1">
      <c r="A86" s="27"/>
      <c r="B86" s="27"/>
      <c r="C86" s="28"/>
      <c r="D86" s="27"/>
    </row>
    <row r="87" spans="1:4" ht="15.75" customHeight="1">
      <c r="A87" s="27"/>
      <c r="B87" s="27"/>
      <c r="C87" s="28"/>
      <c r="D87" s="27"/>
    </row>
    <row r="88" spans="1:4" ht="15.75" customHeight="1">
      <c r="A88" s="27"/>
      <c r="B88" s="27"/>
      <c r="C88" s="28"/>
      <c r="D88" s="27"/>
    </row>
    <row r="89" spans="1:4" ht="15.75" customHeight="1">
      <c r="A89" s="27"/>
      <c r="B89" s="27"/>
      <c r="C89" s="28"/>
      <c r="D89" s="27"/>
    </row>
    <row r="90" spans="1:4" ht="15.75" customHeight="1">
      <c r="A90" s="27"/>
      <c r="B90" s="27"/>
      <c r="C90" s="28"/>
      <c r="D90" s="27"/>
    </row>
    <row r="91" spans="1:4" ht="15.75" customHeight="1">
      <c r="A91" s="27"/>
      <c r="B91" s="27"/>
      <c r="C91" s="28"/>
      <c r="D91" s="27"/>
    </row>
    <row r="92" spans="1:4" ht="15.75" customHeight="1">
      <c r="A92" s="27"/>
      <c r="B92" s="27"/>
      <c r="C92" s="28"/>
      <c r="D92" s="27"/>
    </row>
    <row r="93" spans="1:4" ht="15.75" customHeight="1">
      <c r="A93" s="27"/>
      <c r="B93" s="27"/>
      <c r="C93" s="28"/>
      <c r="D93" s="27"/>
    </row>
    <row r="94" spans="1:4" ht="15.75" customHeight="1">
      <c r="A94" s="27"/>
      <c r="B94" s="27"/>
      <c r="C94" s="28"/>
      <c r="D94" s="27"/>
    </row>
    <row r="95" spans="1:4" ht="15.75" customHeight="1">
      <c r="A95" s="27"/>
      <c r="B95" s="27"/>
      <c r="C95" s="28"/>
      <c r="D95" s="27"/>
    </row>
    <row r="96" spans="1:4" ht="15.75" customHeight="1">
      <c r="A96" s="27"/>
      <c r="B96" s="27"/>
      <c r="C96" s="28"/>
      <c r="D96" s="27"/>
    </row>
    <row r="97" spans="1:4" ht="15.75" customHeight="1">
      <c r="A97" s="27"/>
      <c r="B97" s="27"/>
      <c r="C97" s="28"/>
      <c r="D97" s="27"/>
    </row>
    <row r="98" spans="1:4" ht="15.75" customHeight="1">
      <c r="A98" s="27"/>
      <c r="B98" s="27"/>
      <c r="C98" s="28"/>
      <c r="D98" s="27"/>
    </row>
    <row r="99" spans="1:4" ht="15.75" customHeight="1">
      <c r="A99" s="27"/>
      <c r="B99" s="27"/>
      <c r="C99" s="28"/>
      <c r="D99" s="27"/>
    </row>
    <row r="100" spans="1:4" ht="15.75" customHeight="1">
      <c r="A100" s="27"/>
      <c r="B100" s="27"/>
      <c r="C100" s="28"/>
      <c r="D100" s="27"/>
    </row>
    <row r="101" spans="1:4" ht="15.75" customHeight="1">
      <c r="A101" s="27"/>
      <c r="B101" s="27"/>
      <c r="C101" s="28"/>
      <c r="D101" s="27"/>
    </row>
    <row r="102" spans="1:4" ht="15.75" customHeight="1">
      <c r="A102" s="27"/>
      <c r="B102" s="27"/>
      <c r="C102" s="28"/>
      <c r="D102" s="27"/>
    </row>
    <row r="103" spans="1:4" ht="15.75" customHeight="1">
      <c r="A103" s="27"/>
      <c r="B103" s="27"/>
      <c r="C103" s="28"/>
      <c r="D103" s="27"/>
    </row>
    <row r="104" spans="1:4" ht="15.75" customHeight="1">
      <c r="A104" s="27"/>
      <c r="B104" s="27"/>
      <c r="C104" s="28"/>
      <c r="D104" s="27"/>
    </row>
    <row r="105" spans="1:4" ht="15.75" customHeight="1">
      <c r="A105" s="27"/>
      <c r="B105" s="27"/>
      <c r="C105" s="28"/>
      <c r="D105" s="27"/>
    </row>
    <row r="106" spans="1:4" ht="15.75" customHeight="1">
      <c r="A106" s="27"/>
      <c r="B106" s="27"/>
      <c r="C106" s="28"/>
      <c r="D106" s="27"/>
    </row>
    <row r="107" spans="1:4" ht="15.75" customHeight="1">
      <c r="A107" s="27"/>
      <c r="B107" s="27"/>
      <c r="C107" s="28"/>
      <c r="D107" s="27"/>
    </row>
    <row r="108" spans="1:4" ht="15.75" customHeight="1">
      <c r="A108" s="27"/>
      <c r="B108" s="27"/>
      <c r="C108" s="28"/>
      <c r="D108" s="27"/>
    </row>
    <row r="109" spans="1:4" ht="15.75" customHeight="1">
      <c r="A109" s="27"/>
      <c r="B109" s="27"/>
      <c r="C109" s="28"/>
      <c r="D109" s="27"/>
    </row>
    <row r="110" spans="1:4" ht="15.75" customHeight="1">
      <c r="A110" s="27"/>
      <c r="B110" s="27"/>
      <c r="C110" s="28"/>
      <c r="D110" s="27"/>
    </row>
    <row r="111" spans="1:4" ht="15.75" customHeight="1">
      <c r="A111" s="27"/>
      <c r="B111" s="27"/>
      <c r="C111" s="28"/>
      <c r="D111" s="27"/>
    </row>
    <row r="112" spans="1:4" ht="15.75" customHeight="1">
      <c r="A112" s="27"/>
      <c r="B112" s="27"/>
      <c r="C112" s="28"/>
      <c r="D112" s="27"/>
    </row>
    <row r="113" spans="1:4" ht="15.75" customHeight="1">
      <c r="A113" s="27"/>
      <c r="B113" s="27"/>
      <c r="C113" s="28"/>
      <c r="D113" s="27"/>
    </row>
    <row r="114" spans="1:4" ht="15.75" customHeight="1">
      <c r="A114" s="27"/>
      <c r="B114" s="27"/>
      <c r="C114" s="28"/>
      <c r="D114" s="27"/>
    </row>
    <row r="115" spans="1:4" ht="15.75" customHeight="1">
      <c r="A115" s="27"/>
      <c r="B115" s="27"/>
      <c r="C115" s="28"/>
      <c r="D115" s="27"/>
    </row>
    <row r="116" spans="1:4" ht="15.75" customHeight="1">
      <c r="A116" s="27"/>
      <c r="B116" s="27"/>
      <c r="C116" s="28"/>
      <c r="D116" s="27"/>
    </row>
    <row r="117" spans="1:4" ht="15.75" customHeight="1">
      <c r="A117" s="27"/>
      <c r="B117" s="27"/>
      <c r="C117" s="28"/>
      <c r="D117" s="27"/>
    </row>
    <row r="118" spans="1:4" ht="15.75" customHeight="1">
      <c r="A118" s="27"/>
      <c r="B118" s="27"/>
      <c r="C118" s="28"/>
      <c r="D118" s="27"/>
    </row>
    <row r="119" spans="1:4" ht="15.75" customHeight="1">
      <c r="A119" s="27"/>
      <c r="B119" s="27"/>
      <c r="C119" s="28"/>
      <c r="D119" s="27"/>
    </row>
    <row r="120" spans="1:4" ht="15.75" customHeight="1">
      <c r="A120" s="27"/>
      <c r="B120" s="27"/>
      <c r="C120" s="28"/>
      <c r="D120" s="27"/>
    </row>
    <row r="121" spans="1:4" ht="15.75" customHeight="1">
      <c r="A121" s="27"/>
      <c r="B121" s="27"/>
      <c r="C121" s="28"/>
      <c r="D121" s="27"/>
    </row>
    <row r="122" spans="1:4" ht="15.75" customHeight="1">
      <c r="A122" s="27"/>
      <c r="B122" s="27"/>
      <c r="C122" s="28"/>
      <c r="D122" s="27"/>
    </row>
    <row r="123" spans="1:4" ht="15.75" customHeight="1">
      <c r="A123" s="27"/>
      <c r="B123" s="27"/>
      <c r="C123" s="28"/>
      <c r="D123" s="27"/>
    </row>
    <row r="124" spans="1:4" ht="15.75" customHeight="1">
      <c r="A124" s="27"/>
      <c r="B124" s="27"/>
      <c r="C124" s="28"/>
      <c r="D124" s="27"/>
    </row>
    <row r="125" spans="1:4" ht="15.75" customHeight="1">
      <c r="A125" s="27"/>
      <c r="B125" s="27"/>
      <c r="C125" s="28"/>
      <c r="D125" s="27"/>
    </row>
    <row r="126" spans="1:4" ht="15.75" customHeight="1">
      <c r="A126" s="27"/>
      <c r="B126" s="27"/>
      <c r="C126" s="28"/>
      <c r="D126" s="27"/>
    </row>
    <row r="127" spans="1:4" ht="15.75" customHeight="1">
      <c r="A127" s="27"/>
      <c r="B127" s="27"/>
      <c r="C127" s="28"/>
      <c r="D127" s="27"/>
    </row>
    <row r="128" spans="1:4" ht="15.75" customHeight="1">
      <c r="A128" s="27"/>
      <c r="B128" s="27"/>
      <c r="C128" s="28"/>
      <c r="D128" s="27"/>
    </row>
    <row r="129" spans="1:4" ht="15.75" customHeight="1">
      <c r="A129" s="27"/>
      <c r="B129" s="27"/>
      <c r="C129" s="28"/>
      <c r="D129" s="27"/>
    </row>
    <row r="130" spans="1:4" ht="15.75" customHeight="1">
      <c r="A130" s="27"/>
      <c r="B130" s="27"/>
      <c r="C130" s="28"/>
      <c r="D130" s="27"/>
    </row>
    <row r="131" spans="1:4" ht="15.75" customHeight="1">
      <c r="A131" s="27"/>
      <c r="B131" s="27"/>
      <c r="C131" s="28"/>
      <c r="D131" s="27"/>
    </row>
    <row r="132" spans="1:4" ht="15.75" customHeight="1">
      <c r="A132" s="27"/>
      <c r="B132" s="27"/>
      <c r="C132" s="28"/>
      <c r="D132" s="27"/>
    </row>
    <row r="133" spans="1:4" ht="15.75" customHeight="1">
      <c r="A133" s="27"/>
      <c r="B133" s="27"/>
      <c r="C133" s="28"/>
      <c r="D133" s="27"/>
    </row>
    <row r="134" spans="1:4" ht="15.75" customHeight="1">
      <c r="A134" s="27"/>
      <c r="B134" s="27"/>
      <c r="C134" s="28"/>
      <c r="D134" s="27"/>
    </row>
    <row r="135" spans="1:4" ht="15.75" customHeight="1">
      <c r="A135" s="27"/>
      <c r="B135" s="27"/>
      <c r="C135" s="28"/>
      <c r="D135" s="27"/>
    </row>
    <row r="136" spans="1:4" ht="15.75" customHeight="1">
      <c r="A136" s="27"/>
      <c r="B136" s="27"/>
      <c r="C136" s="28"/>
      <c r="D136" s="27"/>
    </row>
    <row r="137" spans="1:4" ht="15.75" customHeight="1">
      <c r="A137" s="27"/>
      <c r="B137" s="27"/>
      <c r="C137" s="28"/>
      <c r="D137" s="27"/>
    </row>
    <row r="138" spans="1:4" ht="15.75" customHeight="1">
      <c r="A138" s="27"/>
      <c r="B138" s="27"/>
      <c r="C138" s="28"/>
      <c r="D138" s="27"/>
    </row>
    <row r="139" spans="1:4" ht="15.75" customHeight="1">
      <c r="A139" s="27"/>
      <c r="B139" s="27"/>
      <c r="C139" s="28"/>
      <c r="D139" s="27"/>
    </row>
    <row r="140" spans="1:4" ht="15.75" customHeight="1">
      <c r="A140" s="27"/>
      <c r="B140" s="27"/>
      <c r="C140" s="28"/>
      <c r="D140" s="27"/>
    </row>
    <row r="141" spans="1:4" ht="15.75" customHeight="1">
      <c r="A141" s="27"/>
      <c r="B141" s="27"/>
      <c r="C141" s="28"/>
      <c r="D141" s="27"/>
    </row>
    <row r="142" spans="1:4" ht="15.75" customHeight="1">
      <c r="A142" s="27"/>
      <c r="B142" s="27"/>
      <c r="C142" s="28"/>
      <c r="D142" s="27"/>
    </row>
    <row r="143" spans="1:4" ht="15.75" customHeight="1">
      <c r="A143" s="27"/>
      <c r="B143" s="27"/>
      <c r="C143" s="28"/>
      <c r="D143" s="27"/>
    </row>
    <row r="144" spans="1:4" ht="15.75" customHeight="1">
      <c r="A144" s="27"/>
      <c r="B144" s="27"/>
      <c r="C144" s="28"/>
      <c r="D144" s="27"/>
    </row>
    <row r="145" spans="1:4" ht="15.75" customHeight="1">
      <c r="A145" s="27"/>
      <c r="B145" s="27"/>
      <c r="C145" s="28"/>
      <c r="D145" s="27"/>
    </row>
    <row r="146" spans="1:4" ht="15.75" customHeight="1">
      <c r="A146" s="27"/>
      <c r="B146" s="27"/>
      <c r="C146" s="28"/>
      <c r="D146" s="27"/>
    </row>
    <row r="147" spans="1:4" ht="15.75" customHeight="1">
      <c r="A147" s="27"/>
      <c r="B147" s="27"/>
      <c r="C147" s="28"/>
      <c r="D147" s="27"/>
    </row>
    <row r="148" spans="1:4" ht="15.75" customHeight="1">
      <c r="A148" s="27"/>
      <c r="B148" s="27"/>
      <c r="C148" s="28"/>
      <c r="D148" s="27"/>
    </row>
    <row r="149" spans="1:4" ht="15.75" customHeight="1">
      <c r="A149" s="27"/>
      <c r="B149" s="27"/>
      <c r="C149" s="28"/>
      <c r="D149" s="27"/>
    </row>
    <row r="150" spans="1:4" ht="15.75" customHeight="1">
      <c r="A150" s="27"/>
      <c r="B150" s="27"/>
      <c r="C150" s="28"/>
      <c r="D150" s="27"/>
    </row>
    <row r="151" spans="1:4" ht="15.75" customHeight="1">
      <c r="A151" s="27"/>
      <c r="B151" s="27"/>
      <c r="C151" s="28"/>
      <c r="D151" s="27"/>
    </row>
    <row r="152" spans="1:4" ht="15.75" customHeight="1">
      <c r="A152" s="27"/>
      <c r="B152" s="27"/>
      <c r="C152" s="28"/>
      <c r="D152" s="27"/>
    </row>
    <row r="153" spans="1:4" ht="15.75" customHeight="1">
      <c r="A153" s="27"/>
      <c r="B153" s="27"/>
      <c r="C153" s="28"/>
      <c r="D153" s="27"/>
    </row>
    <row r="154" spans="1:4" ht="15.75" customHeight="1">
      <c r="A154" s="27"/>
      <c r="B154" s="27"/>
      <c r="C154" s="28"/>
      <c r="D154" s="27"/>
    </row>
    <row r="155" spans="1:4" ht="15.75" customHeight="1">
      <c r="A155" s="27"/>
      <c r="B155" s="27"/>
      <c r="C155" s="28"/>
      <c r="D155" s="27"/>
    </row>
    <row r="156" spans="1:4" ht="15.75" customHeight="1">
      <c r="A156" s="27"/>
      <c r="B156" s="27"/>
      <c r="C156" s="28"/>
      <c r="D156" s="27"/>
    </row>
    <row r="157" spans="1:4" ht="15.75" customHeight="1">
      <c r="A157" s="27"/>
      <c r="B157" s="27"/>
      <c r="C157" s="28"/>
      <c r="D157" s="27"/>
    </row>
    <row r="158" spans="1:4" ht="15.75" customHeight="1">
      <c r="A158" s="27"/>
      <c r="B158" s="27"/>
      <c r="C158" s="28"/>
      <c r="D158" s="27"/>
    </row>
    <row r="159" spans="1:4" ht="15.75" customHeight="1">
      <c r="A159" s="27"/>
      <c r="B159" s="27"/>
      <c r="C159" s="28"/>
      <c r="D159" s="27"/>
    </row>
    <row r="160" spans="1:4" ht="15.75" customHeight="1">
      <c r="A160" s="27"/>
      <c r="B160" s="27"/>
      <c r="C160" s="28"/>
      <c r="D160" s="27"/>
    </row>
    <row r="161" spans="1:4" ht="15.75" customHeight="1">
      <c r="A161" s="27"/>
      <c r="B161" s="27"/>
      <c r="C161" s="28"/>
      <c r="D161" s="27"/>
    </row>
    <row r="162" spans="1:4" ht="15.75" customHeight="1">
      <c r="A162" s="27"/>
      <c r="B162" s="27"/>
      <c r="C162" s="28"/>
      <c r="D162" s="27"/>
    </row>
    <row r="163" spans="1:4" ht="15.75" customHeight="1">
      <c r="A163" s="27"/>
      <c r="B163" s="27"/>
      <c r="C163" s="28"/>
      <c r="D163" s="27"/>
    </row>
    <row r="164" spans="1:4" ht="15.75" customHeight="1">
      <c r="A164" s="27"/>
      <c r="B164" s="27"/>
      <c r="C164" s="28"/>
      <c r="D164" s="27"/>
    </row>
    <row r="165" spans="1:4" ht="15.75" customHeight="1">
      <c r="A165" s="27"/>
      <c r="B165" s="27"/>
      <c r="C165" s="28"/>
      <c r="D165" s="27"/>
    </row>
    <row r="166" spans="1:4" ht="15.75" customHeight="1">
      <c r="A166" s="27"/>
      <c r="B166" s="27"/>
      <c r="C166" s="28"/>
      <c r="D166" s="27"/>
    </row>
    <row r="167" spans="1:4" ht="15.75" customHeight="1">
      <c r="A167" s="27"/>
      <c r="B167" s="27"/>
      <c r="C167" s="28"/>
      <c r="D167" s="27"/>
    </row>
    <row r="168" spans="1:4" ht="15.75" customHeight="1">
      <c r="A168" s="27"/>
      <c r="B168" s="27"/>
      <c r="C168" s="28"/>
      <c r="D168" s="27"/>
    </row>
    <row r="169" spans="1:4" ht="15.75" customHeight="1">
      <c r="A169" s="27"/>
      <c r="B169" s="27"/>
      <c r="C169" s="28"/>
      <c r="D169" s="27"/>
    </row>
    <row r="170" spans="1:4" ht="15.75" customHeight="1">
      <c r="A170" s="27"/>
      <c r="B170" s="27"/>
      <c r="C170" s="28"/>
      <c r="D170" s="27"/>
    </row>
    <row r="171" spans="1:4" ht="15.75" customHeight="1">
      <c r="A171" s="27"/>
      <c r="B171" s="27"/>
      <c r="C171" s="28"/>
      <c r="D171" s="27"/>
    </row>
    <row r="172" spans="1:4" ht="15.75" customHeight="1">
      <c r="A172" s="27"/>
      <c r="B172" s="27"/>
      <c r="C172" s="28"/>
      <c r="D172" s="27"/>
    </row>
    <row r="173" spans="1:4" ht="15.75" customHeight="1">
      <c r="A173" s="27"/>
      <c r="B173" s="27"/>
      <c r="C173" s="28"/>
      <c r="D173" s="27"/>
    </row>
    <row r="174" spans="1:4" ht="15.75" customHeight="1">
      <c r="A174" s="27"/>
      <c r="B174" s="27"/>
      <c r="C174" s="28"/>
      <c r="D174" s="27"/>
    </row>
    <row r="175" spans="1:4" ht="15.75" customHeight="1">
      <c r="A175" s="27"/>
      <c r="B175" s="27"/>
      <c r="C175" s="28"/>
      <c r="D175" s="27"/>
    </row>
    <row r="176" spans="1:4" ht="15.75" customHeight="1">
      <c r="A176" s="27"/>
      <c r="B176" s="27"/>
      <c r="C176" s="28"/>
      <c r="D176" s="27"/>
    </row>
    <row r="177" spans="1:4" ht="15.75" customHeight="1">
      <c r="A177" s="27"/>
      <c r="B177" s="27"/>
      <c r="C177" s="28"/>
      <c r="D177" s="27"/>
    </row>
    <row r="178" spans="1:4" ht="15.75" customHeight="1">
      <c r="A178" s="27"/>
      <c r="B178" s="27"/>
      <c r="C178" s="28"/>
      <c r="D178" s="27"/>
    </row>
    <row r="179" spans="1:4" ht="15.75" customHeight="1">
      <c r="A179" s="27"/>
      <c r="B179" s="27"/>
      <c r="C179" s="28"/>
      <c r="D179" s="27"/>
    </row>
    <row r="180" spans="1:4" ht="15.75" customHeight="1">
      <c r="A180" s="27"/>
      <c r="B180" s="27"/>
      <c r="C180" s="28"/>
      <c r="D180" s="27"/>
    </row>
    <row r="181" spans="1:4" ht="15.75" customHeight="1">
      <c r="A181" s="27"/>
      <c r="B181" s="27"/>
      <c r="C181" s="28"/>
      <c r="D181" s="27"/>
    </row>
    <row r="182" spans="1:4" ht="15.75" customHeight="1">
      <c r="A182" s="27"/>
      <c r="B182" s="27"/>
      <c r="C182" s="28"/>
      <c r="D182" s="27"/>
    </row>
    <row r="183" spans="1:4" ht="15.75" customHeight="1">
      <c r="A183" s="27"/>
      <c r="B183" s="27"/>
      <c r="C183" s="28"/>
      <c r="D183" s="27"/>
    </row>
    <row r="184" spans="1:4" ht="15.75" customHeight="1">
      <c r="A184" s="27"/>
      <c r="B184" s="27"/>
      <c r="C184" s="28"/>
      <c r="D184" s="27"/>
    </row>
    <row r="185" spans="1:4" ht="15.75" customHeight="1">
      <c r="A185" s="27"/>
      <c r="B185" s="27"/>
      <c r="C185" s="28"/>
      <c r="D185" s="27"/>
    </row>
    <row r="186" spans="1:4" ht="15.75" customHeight="1">
      <c r="A186" s="27"/>
      <c r="B186" s="27"/>
      <c r="C186" s="28"/>
      <c r="D186" s="27"/>
    </row>
    <row r="187" spans="1:4" ht="15.75" customHeight="1">
      <c r="A187" s="27"/>
      <c r="B187" s="27"/>
      <c r="C187" s="28"/>
      <c r="D187" s="27"/>
    </row>
    <row r="188" spans="1:4" ht="15.75" customHeight="1">
      <c r="A188" s="27"/>
      <c r="B188" s="27"/>
      <c r="C188" s="28"/>
      <c r="D188" s="27"/>
    </row>
    <row r="189" spans="1:4" ht="15.75" customHeight="1">
      <c r="A189" s="27"/>
      <c r="B189" s="27"/>
      <c r="C189" s="28"/>
      <c r="D189" s="27"/>
    </row>
    <row r="190" spans="1:4" ht="15.75" customHeight="1">
      <c r="A190" s="27"/>
      <c r="B190" s="27"/>
      <c r="C190" s="28"/>
      <c r="D190" s="27"/>
    </row>
    <row r="191" spans="1:4" ht="15.75" customHeight="1">
      <c r="A191" s="27"/>
      <c r="B191" s="27"/>
      <c r="C191" s="28"/>
      <c r="D191" s="27"/>
    </row>
    <row r="192" spans="1:4" ht="15.75" customHeight="1">
      <c r="A192" s="27"/>
      <c r="B192" s="27"/>
      <c r="C192" s="28"/>
      <c r="D192" s="27"/>
    </row>
    <row r="193" spans="1:4" ht="15.75" customHeight="1">
      <c r="A193" s="27"/>
      <c r="B193" s="27"/>
      <c r="C193" s="28"/>
      <c r="D193" s="27"/>
    </row>
    <row r="194" spans="1:4" ht="15.75" customHeight="1">
      <c r="A194" s="27"/>
      <c r="B194" s="27"/>
      <c r="C194" s="28"/>
      <c r="D194" s="27"/>
    </row>
    <row r="195" spans="1:4" ht="15.75" customHeight="1">
      <c r="A195" s="27"/>
      <c r="B195" s="27"/>
      <c r="C195" s="28"/>
      <c r="D195" s="27"/>
    </row>
    <row r="196" spans="1:4" ht="15.75" customHeight="1">
      <c r="A196" s="27"/>
      <c r="B196" s="27"/>
      <c r="C196" s="28"/>
      <c r="D196" s="27"/>
    </row>
    <row r="197" spans="1:4" ht="15.75" customHeight="1">
      <c r="A197" s="27"/>
      <c r="B197" s="27"/>
      <c r="C197" s="28"/>
      <c r="D197" s="27"/>
    </row>
    <row r="198" spans="1:4" ht="15.75" customHeight="1">
      <c r="A198" s="27"/>
      <c r="B198" s="27"/>
      <c r="C198" s="28"/>
      <c r="D198" s="27"/>
    </row>
    <row r="199" spans="1:4" ht="15.75" customHeight="1">
      <c r="A199" s="27"/>
      <c r="B199" s="27"/>
      <c r="C199" s="28"/>
      <c r="D199" s="27"/>
    </row>
    <row r="200" spans="1:4" ht="15.75" customHeight="1">
      <c r="A200" s="27"/>
      <c r="B200" s="27"/>
      <c r="C200" s="28"/>
      <c r="D200" s="27"/>
    </row>
    <row r="201" spans="1:4" ht="15.75" customHeight="1">
      <c r="A201" s="27"/>
      <c r="B201" s="27"/>
      <c r="C201" s="28"/>
      <c r="D201" s="27"/>
    </row>
    <row r="202" spans="1:4" ht="15.75" customHeight="1">
      <c r="A202" s="27"/>
      <c r="B202" s="27"/>
      <c r="C202" s="28"/>
      <c r="D202" s="27"/>
    </row>
    <row r="203" spans="1:4" ht="15.75" customHeight="1">
      <c r="A203" s="27"/>
      <c r="B203" s="27"/>
      <c r="C203" s="28"/>
      <c r="D203" s="27"/>
    </row>
    <row r="204" spans="1:4" ht="15.75" customHeight="1">
      <c r="A204" s="27"/>
      <c r="B204" s="27"/>
      <c r="C204" s="28"/>
      <c r="D204" s="27"/>
    </row>
    <row r="205" spans="1:4" ht="15.75" customHeight="1">
      <c r="A205" s="27"/>
      <c r="B205" s="27"/>
      <c r="C205" s="28"/>
      <c r="D205" s="27"/>
    </row>
    <row r="206" spans="1:4" ht="15.75" customHeight="1">
      <c r="A206" s="27"/>
      <c r="B206" s="27"/>
      <c r="C206" s="28"/>
      <c r="D206" s="27"/>
    </row>
    <row r="207" spans="1:4" ht="15.75" customHeight="1">
      <c r="A207" s="27"/>
      <c r="B207" s="27"/>
      <c r="C207" s="28"/>
      <c r="D207" s="27"/>
    </row>
    <row r="208" spans="1:4" ht="15.75" customHeight="1">
      <c r="A208" s="27"/>
      <c r="B208" s="27"/>
      <c r="C208" s="28"/>
      <c r="D208" s="27"/>
    </row>
    <row r="209" spans="1:4" ht="15.75" customHeight="1">
      <c r="A209" s="27"/>
      <c r="B209" s="27"/>
      <c r="C209" s="28"/>
      <c r="D209" s="27"/>
    </row>
    <row r="210" spans="1:4" ht="15.75" customHeight="1">
      <c r="A210" s="27"/>
      <c r="B210" s="27"/>
      <c r="C210" s="28"/>
      <c r="D210" s="27"/>
    </row>
    <row r="211" spans="1:4" ht="15.75" customHeight="1">
      <c r="A211" s="27"/>
      <c r="B211" s="27"/>
      <c r="C211" s="28"/>
      <c r="D211" s="27"/>
    </row>
    <row r="212" spans="1:4" ht="15.75" customHeight="1">
      <c r="A212" s="27"/>
      <c r="B212" s="27"/>
      <c r="C212" s="28"/>
      <c r="D212" s="27"/>
    </row>
    <row r="213" spans="1:4" ht="15.75" customHeight="1">
      <c r="A213" s="27"/>
      <c r="B213" s="27"/>
      <c r="C213" s="28"/>
      <c r="D213" s="27"/>
    </row>
    <row r="214" spans="1:4" ht="15.75" customHeight="1">
      <c r="A214" s="27"/>
      <c r="B214" s="27"/>
      <c r="C214" s="28"/>
      <c r="D214" s="27"/>
    </row>
    <row r="215" spans="1:4" ht="15.75" customHeight="1">
      <c r="A215" s="27"/>
      <c r="B215" s="27"/>
      <c r="C215" s="28"/>
      <c r="D215" s="27"/>
    </row>
    <row r="216" spans="1:4" ht="15.75" customHeight="1">
      <c r="A216" s="27"/>
      <c r="B216" s="27"/>
      <c r="C216" s="28"/>
      <c r="D216" s="27"/>
    </row>
    <row r="217" spans="1:4" ht="15.75" customHeight="1">
      <c r="A217" s="27"/>
      <c r="B217" s="27"/>
      <c r="C217" s="28"/>
      <c r="D217" s="27"/>
    </row>
    <row r="218" spans="1:4" ht="15.75" customHeight="1">
      <c r="A218" s="27"/>
      <c r="B218" s="27"/>
      <c r="C218" s="28"/>
      <c r="D218" s="27"/>
    </row>
    <row r="219" spans="1:4" ht="15.75" customHeight="1">
      <c r="A219" s="27"/>
      <c r="B219" s="27"/>
      <c r="C219" s="28"/>
      <c r="D219" s="27"/>
    </row>
    <row r="220" spans="1:4" ht="15.75" customHeight="1">
      <c r="A220" s="27"/>
      <c r="B220" s="27"/>
      <c r="C220" s="28"/>
      <c r="D220" s="27"/>
    </row>
    <row r="221" spans="1:4" ht="15.75" customHeight="1">
      <c r="A221" s="27"/>
      <c r="B221" s="27"/>
      <c r="C221" s="28"/>
      <c r="D221" s="27"/>
    </row>
    <row r="222" spans="1:4" ht="15.75" customHeight="1">
      <c r="A222" s="27"/>
      <c r="B222" s="27"/>
      <c r="C222" s="28"/>
      <c r="D222" s="27"/>
    </row>
    <row r="223" spans="1:4" ht="15.75" customHeight="1">
      <c r="A223" s="27"/>
      <c r="B223" s="27"/>
      <c r="C223" s="28"/>
      <c r="D223" s="27"/>
    </row>
    <row r="224" spans="1:4" ht="15.75" customHeight="1">
      <c r="A224" s="27"/>
      <c r="B224" s="27"/>
      <c r="C224" s="28"/>
      <c r="D224" s="27"/>
    </row>
    <row r="225" spans="1:4" ht="15.75" customHeight="1">
      <c r="A225" s="27"/>
      <c r="B225" s="27"/>
      <c r="C225" s="28"/>
      <c r="D225" s="27"/>
    </row>
    <row r="226" spans="1:4" ht="15.75" customHeight="1">
      <c r="A226" s="27"/>
      <c r="B226" s="27"/>
      <c r="C226" s="28"/>
      <c r="D226" s="27"/>
    </row>
    <row r="227" spans="1:4" ht="15.75" customHeight="1">
      <c r="A227" s="27"/>
      <c r="B227" s="27"/>
      <c r="C227" s="28"/>
      <c r="D227" s="27"/>
    </row>
    <row r="228" spans="1:4" ht="15.75" customHeight="1">
      <c r="A228" s="27"/>
      <c r="B228" s="27"/>
      <c r="C228" s="28"/>
      <c r="D228" s="27"/>
    </row>
    <row r="229" spans="1:4" ht="15.75" customHeight="1">
      <c r="A229" s="27"/>
      <c r="B229" s="27"/>
      <c r="C229" s="28"/>
      <c r="D229" s="27"/>
    </row>
    <row r="230" spans="1:4" ht="15.75" customHeight="1">
      <c r="A230" s="27"/>
      <c r="B230" s="27"/>
      <c r="C230" s="28"/>
      <c r="D230" s="27"/>
    </row>
    <row r="231" spans="1:4" ht="15.75" customHeight="1">
      <c r="A231" s="27"/>
      <c r="B231" s="27"/>
      <c r="C231" s="28"/>
      <c r="D231" s="27"/>
    </row>
    <row r="232" spans="1:4" ht="15.75" customHeight="1">
      <c r="A232" s="27"/>
      <c r="B232" s="27"/>
      <c r="C232" s="28"/>
      <c r="D232" s="27"/>
    </row>
    <row r="233" spans="1:4" ht="15.75" customHeight="1">
      <c r="A233" s="27"/>
      <c r="B233" s="27"/>
      <c r="C233" s="28"/>
      <c r="D233" s="27"/>
    </row>
    <row r="234" spans="1:4" ht="15.75" customHeight="1">
      <c r="A234" s="27"/>
      <c r="B234" s="27"/>
      <c r="C234" s="28"/>
      <c r="D234" s="27"/>
    </row>
    <row r="235" spans="1:4" ht="15.75" customHeight="1">
      <c r="A235" s="27"/>
      <c r="B235" s="27"/>
      <c r="C235" s="28"/>
      <c r="D235" s="27"/>
    </row>
    <row r="236" spans="1:4" ht="15.75" customHeight="1">
      <c r="A236" s="27"/>
      <c r="B236" s="27"/>
      <c r="C236" s="28"/>
      <c r="D236" s="27"/>
    </row>
    <row r="237" spans="1:4" ht="15.75" customHeight="1">
      <c r="A237" s="27"/>
      <c r="B237" s="27"/>
      <c r="C237" s="28"/>
      <c r="D237" s="27"/>
    </row>
    <row r="238" spans="1:4" ht="15.75" customHeight="1">
      <c r="A238" s="27"/>
      <c r="B238" s="27"/>
      <c r="C238" s="28"/>
      <c r="D238" s="27"/>
    </row>
    <row r="239" spans="1:4" ht="15.75" customHeight="1">
      <c r="A239" s="27"/>
      <c r="B239" s="27"/>
      <c r="C239" s="28"/>
      <c r="D239" s="27"/>
    </row>
    <row r="240" spans="1:4" ht="15.75" customHeight="1">
      <c r="A240" s="27"/>
      <c r="B240" s="27"/>
      <c r="C240" s="28"/>
      <c r="D240" s="27"/>
    </row>
    <row r="241" spans="1:4" ht="15.75" customHeight="1">
      <c r="A241" s="27"/>
      <c r="B241" s="27"/>
      <c r="C241" s="28"/>
      <c r="D241" s="27"/>
    </row>
    <row r="242" spans="1:4" ht="15.75" customHeight="1">
      <c r="A242" s="27"/>
      <c r="B242" s="27"/>
      <c r="C242" s="28"/>
      <c r="D242" s="27"/>
    </row>
    <row r="243" spans="1:4" ht="15.75" customHeight="1">
      <c r="A243" s="27"/>
      <c r="B243" s="27"/>
      <c r="C243" s="28"/>
      <c r="D243" s="27"/>
    </row>
    <row r="244" spans="1:4" ht="15.75" customHeight="1">
      <c r="A244" s="27"/>
      <c r="B244" s="27"/>
      <c r="C244" s="28"/>
      <c r="D244" s="27"/>
    </row>
    <row r="245" spans="1:4" ht="15.75" customHeight="1">
      <c r="A245" s="27"/>
      <c r="B245" s="27"/>
      <c r="C245" s="28"/>
      <c r="D245" s="27"/>
    </row>
    <row r="246" spans="1:4" ht="15.75" customHeight="1">
      <c r="A246" s="27"/>
      <c r="B246" s="27"/>
      <c r="C246" s="28"/>
      <c r="D246" s="27"/>
    </row>
    <row r="247" spans="1:4" ht="15.75" customHeight="1">
      <c r="A247" s="27"/>
      <c r="B247" s="27"/>
      <c r="C247" s="28"/>
      <c r="D247" s="27"/>
    </row>
    <row r="248" spans="1:4" ht="15.75" customHeight="1">
      <c r="A248" s="27"/>
      <c r="B248" s="27"/>
      <c r="C248" s="28"/>
      <c r="D248" s="27"/>
    </row>
    <row r="249" spans="1:4" ht="15.75" customHeight="1">
      <c r="A249" s="27"/>
      <c r="B249" s="27"/>
      <c r="C249" s="28"/>
      <c r="D249" s="27"/>
    </row>
    <row r="250" spans="1:4" ht="15.75" customHeight="1">
      <c r="A250" s="27"/>
      <c r="B250" s="27"/>
      <c r="C250" s="28"/>
      <c r="D250" s="27"/>
    </row>
    <row r="251" spans="1:4" ht="15.75" customHeight="1">
      <c r="A251" s="27"/>
      <c r="B251" s="27"/>
      <c r="C251" s="28"/>
      <c r="D251" s="27"/>
    </row>
    <row r="252" spans="1:4" ht="15.75" customHeight="1">
      <c r="A252" s="27"/>
      <c r="B252" s="27"/>
      <c r="C252" s="28"/>
      <c r="D252" s="27"/>
    </row>
    <row r="253" spans="1:4" ht="15.75" customHeight="1">
      <c r="A253" s="27"/>
      <c r="B253" s="27"/>
      <c r="C253" s="28"/>
      <c r="D253" s="27"/>
    </row>
    <row r="254" spans="1:4" ht="15.75" customHeight="1">
      <c r="A254" s="27"/>
      <c r="B254" s="27"/>
      <c r="C254" s="28"/>
      <c r="D254" s="27"/>
    </row>
    <row r="255" spans="1:4" ht="15.75" customHeight="1">
      <c r="A255" s="27"/>
      <c r="B255" s="27"/>
      <c r="C255" s="28"/>
      <c r="D255" s="27"/>
    </row>
    <row r="256" spans="1:4" ht="15.75" customHeight="1">
      <c r="A256" s="27"/>
      <c r="B256" s="27"/>
      <c r="C256" s="28"/>
      <c r="D256" s="27"/>
    </row>
    <row r="257" spans="1:4" ht="15.75" customHeight="1">
      <c r="A257" s="27"/>
      <c r="B257" s="27"/>
      <c r="C257" s="28"/>
      <c r="D257" s="27"/>
    </row>
    <row r="258" spans="1:4" ht="15.75" customHeight="1">
      <c r="A258" s="27"/>
      <c r="B258" s="27"/>
      <c r="C258" s="28"/>
      <c r="D258" s="27"/>
    </row>
    <row r="259" spans="1:4" ht="15.75" customHeight="1">
      <c r="A259" s="27"/>
      <c r="B259" s="27"/>
      <c r="C259" s="28"/>
      <c r="D259" s="27"/>
    </row>
    <row r="260" spans="1:4" ht="15.75" customHeight="1">
      <c r="A260" s="27"/>
      <c r="B260" s="27"/>
      <c r="C260" s="28"/>
      <c r="D260" s="27"/>
    </row>
    <row r="261" spans="1:4" ht="15.75" customHeight="1">
      <c r="A261" s="27"/>
      <c r="B261" s="27"/>
      <c r="C261" s="28"/>
      <c r="D261" s="27"/>
    </row>
    <row r="262" spans="1:4" ht="15.75" customHeight="1">
      <c r="A262" s="27"/>
      <c r="B262" s="27"/>
      <c r="C262" s="28"/>
      <c r="D262" s="27"/>
    </row>
    <row r="263" spans="1:4" ht="15.75" customHeight="1">
      <c r="A263" s="27"/>
      <c r="B263" s="27"/>
      <c r="C263" s="28"/>
      <c r="D263" s="27"/>
    </row>
    <row r="264" spans="1:4" ht="15.75" customHeight="1">
      <c r="A264" s="27"/>
      <c r="B264" s="27"/>
      <c r="C264" s="28"/>
      <c r="D264" s="27"/>
    </row>
    <row r="265" spans="1:4" ht="15.75" customHeight="1">
      <c r="A265" s="27"/>
      <c r="B265" s="27"/>
      <c r="C265" s="28"/>
      <c r="D265" s="27"/>
    </row>
    <row r="266" spans="1:4" ht="15.75" customHeight="1">
      <c r="A266" s="27"/>
      <c r="B266" s="27"/>
      <c r="C266" s="28"/>
      <c r="D266" s="27"/>
    </row>
    <row r="267" spans="1:4" ht="15.75" customHeight="1">
      <c r="A267" s="27"/>
      <c r="B267" s="27"/>
      <c r="C267" s="28"/>
      <c r="D267" s="27"/>
    </row>
    <row r="268" spans="1:4" ht="15.75" customHeight="1">
      <c r="A268" s="27"/>
      <c r="B268" s="27"/>
      <c r="C268" s="28"/>
      <c r="D268" s="27"/>
    </row>
    <row r="269" spans="1:4" ht="15.75" customHeight="1">
      <c r="A269" s="27"/>
      <c r="B269" s="27"/>
      <c r="C269" s="28"/>
      <c r="D269" s="27"/>
    </row>
    <row r="270" spans="1:4" ht="15.75" customHeight="1">
      <c r="A270" s="27"/>
      <c r="B270" s="27"/>
      <c r="C270" s="28"/>
      <c r="D270" s="27"/>
    </row>
    <row r="271" spans="1:4" ht="15.75" customHeight="1">
      <c r="A271" s="27"/>
      <c r="B271" s="27"/>
      <c r="C271" s="28"/>
      <c r="D271" s="27"/>
    </row>
    <row r="272" spans="1:4" ht="15.75" customHeight="1">
      <c r="A272" s="27"/>
      <c r="B272" s="27"/>
      <c r="C272" s="28"/>
      <c r="D272" s="27"/>
    </row>
    <row r="273" spans="1:4" ht="15.75" customHeight="1">
      <c r="A273" s="27"/>
      <c r="B273" s="27"/>
      <c r="C273" s="28"/>
      <c r="D273" s="27"/>
    </row>
    <row r="274" spans="1:4" ht="15.75" customHeight="1">
      <c r="A274" s="27"/>
      <c r="B274" s="27"/>
      <c r="C274" s="28"/>
      <c r="D274" s="27"/>
    </row>
    <row r="275" spans="1:4" ht="15.75" customHeight="1">
      <c r="A275" s="27"/>
      <c r="B275" s="27"/>
      <c r="C275" s="28"/>
      <c r="D275" s="27"/>
    </row>
    <row r="276" spans="1:4" ht="15.75" customHeight="1">
      <c r="A276" s="27"/>
      <c r="B276" s="27"/>
      <c r="C276" s="28"/>
      <c r="D276" s="27"/>
    </row>
    <row r="277" spans="1:4" ht="15.75" customHeight="1">
      <c r="A277" s="27"/>
      <c r="B277" s="27"/>
      <c r="C277" s="28"/>
      <c r="D277" s="27"/>
    </row>
    <row r="278" spans="1:4" ht="15.75" customHeight="1">
      <c r="A278" s="27"/>
      <c r="B278" s="27"/>
      <c r="C278" s="28"/>
      <c r="D278" s="27"/>
    </row>
    <row r="279" spans="1:4" ht="15.75" customHeight="1">
      <c r="A279" s="27"/>
      <c r="B279" s="27"/>
      <c r="C279" s="28"/>
      <c r="D279" s="27"/>
    </row>
    <row r="280" spans="1:4" ht="15.75" customHeight="1">
      <c r="A280" s="27"/>
      <c r="B280" s="27"/>
      <c r="C280" s="28"/>
      <c r="D280" s="27"/>
    </row>
    <row r="281" spans="1:4" ht="15.75" customHeight="1">
      <c r="A281" s="27"/>
      <c r="B281" s="27"/>
      <c r="C281" s="28"/>
      <c r="D281" s="27"/>
    </row>
    <row r="282" spans="1:4" ht="15.75" customHeight="1">
      <c r="A282" s="27"/>
      <c r="B282" s="27"/>
      <c r="C282" s="28"/>
      <c r="D282" s="27"/>
    </row>
    <row r="283" spans="1:4" ht="15.75" customHeight="1">
      <c r="A283" s="27"/>
      <c r="B283" s="27"/>
      <c r="C283" s="28"/>
      <c r="D283" s="27"/>
    </row>
    <row r="284" spans="1:4" ht="15.75" customHeight="1">
      <c r="A284" s="27"/>
      <c r="B284" s="27"/>
      <c r="C284" s="28"/>
      <c r="D284" s="27"/>
    </row>
    <row r="285" spans="1:4" ht="15.75" customHeight="1">
      <c r="A285" s="27"/>
      <c r="B285" s="27"/>
      <c r="C285" s="28"/>
      <c r="D285" s="27"/>
    </row>
    <row r="286" spans="1:4" ht="15.75" customHeight="1">
      <c r="A286" s="27"/>
      <c r="B286" s="27"/>
      <c r="C286" s="28"/>
      <c r="D286" s="27"/>
    </row>
    <row r="287" spans="1:4" ht="15.75" customHeight="1">
      <c r="A287" s="27"/>
      <c r="B287" s="27"/>
      <c r="C287" s="28"/>
      <c r="D287" s="27"/>
    </row>
    <row r="288" spans="1:4" ht="15.75" customHeight="1">
      <c r="A288" s="27"/>
      <c r="B288" s="27"/>
      <c r="C288" s="28"/>
      <c r="D288" s="27"/>
    </row>
    <row r="289" spans="1:4" ht="15.75" customHeight="1">
      <c r="A289" s="27"/>
      <c r="B289" s="27"/>
      <c r="C289" s="28"/>
      <c r="D289" s="27"/>
    </row>
    <row r="290" spans="1:4" ht="15.75" customHeight="1">
      <c r="A290" s="27"/>
      <c r="B290" s="27"/>
      <c r="C290" s="28"/>
      <c r="D290" s="27"/>
    </row>
    <row r="291" spans="1:4" ht="15.75" customHeight="1">
      <c r="A291" s="27"/>
      <c r="B291" s="27"/>
      <c r="C291" s="28"/>
      <c r="D291" s="27"/>
    </row>
    <row r="292" spans="1:4" ht="15.75" customHeight="1">
      <c r="A292" s="27"/>
      <c r="B292" s="27"/>
      <c r="C292" s="28"/>
      <c r="D292" s="27"/>
    </row>
    <row r="293" spans="1:4" ht="15.75" customHeight="1">
      <c r="A293" s="27"/>
      <c r="B293" s="27"/>
      <c r="C293" s="28"/>
      <c r="D293" s="27"/>
    </row>
    <row r="294" spans="1:4" ht="15.75" customHeight="1">
      <c r="A294" s="27"/>
      <c r="B294" s="27"/>
      <c r="C294" s="28"/>
      <c r="D294" s="27"/>
    </row>
    <row r="295" spans="1:4" ht="15.75" customHeight="1">
      <c r="A295" s="27"/>
      <c r="B295" s="27"/>
      <c r="C295" s="28"/>
      <c r="D295" s="27"/>
    </row>
    <row r="296" spans="1:4" ht="15.75" customHeight="1">
      <c r="A296" s="27"/>
      <c r="B296" s="27"/>
      <c r="C296" s="28"/>
      <c r="D296" s="27"/>
    </row>
    <row r="297" spans="1:4" ht="15.75" customHeight="1">
      <c r="A297" s="27"/>
      <c r="B297" s="27"/>
      <c r="C297" s="28"/>
      <c r="D297" s="27"/>
    </row>
    <row r="298" spans="1:4" ht="15.75" customHeight="1">
      <c r="A298" s="27"/>
      <c r="B298" s="27"/>
      <c r="C298" s="28"/>
      <c r="D298" s="27"/>
    </row>
    <row r="299" spans="1:4" ht="15.75" customHeight="1">
      <c r="A299" s="27"/>
      <c r="B299" s="27"/>
      <c r="C299" s="28"/>
      <c r="D299" s="27"/>
    </row>
    <row r="300" spans="1:4" ht="15.75" customHeight="1">
      <c r="A300" s="27"/>
      <c r="B300" s="27"/>
      <c r="C300" s="28"/>
      <c r="D300" s="27"/>
    </row>
    <row r="301" spans="1:4" ht="15.75" customHeight="1">
      <c r="A301" s="27"/>
      <c r="B301" s="27"/>
      <c r="C301" s="28"/>
      <c r="D301" s="27"/>
    </row>
    <row r="302" spans="1:4" ht="15.75" customHeight="1">
      <c r="A302" s="27"/>
      <c r="B302" s="27"/>
      <c r="C302" s="28"/>
      <c r="D302" s="27"/>
    </row>
    <row r="303" spans="1:4" ht="15.75" customHeight="1">
      <c r="A303" s="27"/>
      <c r="B303" s="27"/>
      <c r="C303" s="28"/>
      <c r="D303" s="27"/>
    </row>
    <row r="304" spans="1:4" ht="15.75" customHeight="1">
      <c r="A304" s="27"/>
      <c r="B304" s="27"/>
      <c r="C304" s="28"/>
      <c r="D304" s="27"/>
    </row>
    <row r="305" spans="1:4" ht="15.75" customHeight="1">
      <c r="A305" s="27"/>
      <c r="B305" s="27"/>
      <c r="C305" s="28"/>
      <c r="D305" s="27"/>
    </row>
    <row r="306" spans="1:4" ht="15.75" customHeight="1">
      <c r="A306" s="27"/>
      <c r="B306" s="27"/>
      <c r="C306" s="28"/>
      <c r="D306" s="27"/>
    </row>
    <row r="307" spans="1:4" ht="15.75" customHeight="1">
      <c r="A307" s="27"/>
      <c r="B307" s="27"/>
      <c r="C307" s="28"/>
      <c r="D307" s="27"/>
    </row>
    <row r="308" spans="1:4" ht="15.75" customHeight="1">
      <c r="A308" s="27"/>
      <c r="B308" s="27"/>
      <c r="C308" s="28"/>
      <c r="D308" s="27"/>
    </row>
    <row r="309" spans="1:4" ht="15.75" customHeight="1">
      <c r="A309" s="27"/>
      <c r="B309" s="27"/>
      <c r="C309" s="28"/>
      <c r="D309" s="27"/>
    </row>
    <row r="310" spans="1:4" ht="15.75" customHeight="1">
      <c r="A310" s="27"/>
      <c r="B310" s="27"/>
      <c r="C310" s="28"/>
      <c r="D310" s="27"/>
    </row>
    <row r="311" spans="1:4" ht="15.75" customHeight="1">
      <c r="A311" s="27"/>
      <c r="B311" s="27"/>
      <c r="C311" s="28"/>
      <c r="D311" s="27"/>
    </row>
    <row r="312" spans="1:4" ht="15.75" customHeight="1">
      <c r="A312" s="27"/>
      <c r="B312" s="27"/>
      <c r="C312" s="28"/>
      <c r="D312" s="27"/>
    </row>
    <row r="313" spans="1:4" ht="15.75" customHeight="1">
      <c r="A313" s="27"/>
      <c r="B313" s="27"/>
      <c r="C313" s="28"/>
      <c r="D313" s="27"/>
    </row>
    <row r="314" spans="1:4" ht="15.75" customHeight="1">
      <c r="A314" s="27"/>
      <c r="B314" s="27"/>
      <c r="C314" s="28"/>
      <c r="D314" s="27"/>
    </row>
    <row r="315" spans="1:4" ht="15.75" customHeight="1">
      <c r="A315" s="27"/>
      <c r="B315" s="27"/>
      <c r="C315" s="28"/>
      <c r="D315" s="27"/>
    </row>
    <row r="316" spans="1:4" ht="15.75" customHeight="1">
      <c r="A316" s="27"/>
      <c r="B316" s="27"/>
      <c r="C316" s="28"/>
      <c r="D316" s="27"/>
    </row>
    <row r="317" spans="1:4" ht="15.75" customHeight="1">
      <c r="A317" s="27"/>
      <c r="B317" s="27"/>
      <c r="C317" s="28"/>
      <c r="D317" s="27"/>
    </row>
    <row r="318" spans="1:4" ht="15.75" customHeight="1">
      <c r="A318" s="27"/>
      <c r="B318" s="27"/>
      <c r="C318" s="28"/>
      <c r="D318" s="27"/>
    </row>
    <row r="319" spans="1:4" ht="15.75" customHeight="1">
      <c r="A319" s="27"/>
      <c r="B319" s="27"/>
      <c r="C319" s="28"/>
      <c r="D319" s="27"/>
    </row>
    <row r="320" spans="1:4" ht="15.75" customHeight="1">
      <c r="A320" s="27"/>
      <c r="B320" s="27"/>
      <c r="C320" s="28"/>
      <c r="D320" s="27"/>
    </row>
    <row r="321" spans="1:4" ht="15.75" customHeight="1">
      <c r="A321" s="27"/>
      <c r="B321" s="27"/>
      <c r="C321" s="28"/>
      <c r="D321" s="27"/>
    </row>
    <row r="322" spans="1:4" ht="15.75" customHeight="1">
      <c r="A322" s="27"/>
      <c r="B322" s="27"/>
      <c r="C322" s="28"/>
      <c r="D322" s="27"/>
    </row>
    <row r="323" spans="1:4" ht="15.75" customHeight="1">
      <c r="A323" s="27"/>
      <c r="B323" s="27"/>
      <c r="C323" s="28"/>
      <c r="D323" s="27"/>
    </row>
    <row r="324" spans="1:4" ht="15.75" customHeight="1">
      <c r="A324" s="27"/>
      <c r="B324" s="27"/>
      <c r="C324" s="28"/>
      <c r="D324" s="27"/>
    </row>
    <row r="325" spans="1:4" ht="15.75" customHeight="1">
      <c r="A325" s="27"/>
      <c r="B325" s="27"/>
      <c r="C325" s="28"/>
      <c r="D325" s="27"/>
    </row>
    <row r="326" spans="1:4" ht="15.75" customHeight="1">
      <c r="A326" s="27"/>
      <c r="B326" s="27"/>
      <c r="C326" s="28"/>
      <c r="D326" s="27"/>
    </row>
    <row r="327" spans="1:4" ht="15.75" customHeight="1">
      <c r="A327" s="27"/>
      <c r="B327" s="27"/>
      <c r="C327" s="28"/>
      <c r="D327" s="27"/>
    </row>
    <row r="328" spans="1:4" ht="15.75" customHeight="1">
      <c r="A328" s="27"/>
      <c r="B328" s="27"/>
      <c r="C328" s="28"/>
      <c r="D328" s="27"/>
    </row>
    <row r="329" spans="1:4" ht="15.75" customHeight="1">
      <c r="A329" s="27"/>
      <c r="B329" s="27"/>
      <c r="C329" s="28"/>
      <c r="D329" s="27"/>
    </row>
    <row r="330" spans="1:4" ht="15.75" customHeight="1">
      <c r="A330" s="27"/>
      <c r="B330" s="27"/>
      <c r="C330" s="28"/>
      <c r="D330" s="27"/>
    </row>
    <row r="331" spans="1:4" ht="15.75" customHeight="1">
      <c r="A331" s="27"/>
      <c r="B331" s="27"/>
      <c r="C331" s="28"/>
      <c r="D331" s="27"/>
    </row>
    <row r="332" spans="1:4" ht="15.75" customHeight="1">
      <c r="A332" s="27"/>
      <c r="B332" s="27"/>
      <c r="C332" s="28"/>
      <c r="D332" s="27"/>
    </row>
    <row r="333" spans="1:4" ht="15.75" customHeight="1">
      <c r="A333" s="27"/>
      <c r="B333" s="27"/>
      <c r="C333" s="28"/>
      <c r="D333" s="27"/>
    </row>
    <row r="334" spans="1:4" ht="15.75" customHeight="1">
      <c r="A334" s="27"/>
      <c r="B334" s="27"/>
      <c r="C334" s="28"/>
      <c r="D334" s="27"/>
    </row>
    <row r="335" spans="1:4" ht="15.75" customHeight="1">
      <c r="A335" s="27"/>
      <c r="B335" s="27"/>
      <c r="C335" s="28"/>
      <c r="D335" s="27"/>
    </row>
    <row r="336" spans="1:4" ht="15.75" customHeight="1">
      <c r="A336" s="27"/>
      <c r="B336" s="27"/>
      <c r="C336" s="28"/>
      <c r="D336" s="27"/>
    </row>
    <row r="337" spans="1:4" ht="15.75" customHeight="1">
      <c r="A337" s="27"/>
      <c r="B337" s="27"/>
      <c r="C337" s="28"/>
      <c r="D337" s="27"/>
    </row>
    <row r="338" spans="1:4" ht="15.75" customHeight="1">
      <c r="A338" s="27"/>
      <c r="B338" s="27"/>
      <c r="C338" s="28"/>
      <c r="D338" s="27"/>
    </row>
    <row r="339" spans="1:4" ht="15.75" customHeight="1">
      <c r="A339" s="27"/>
      <c r="B339" s="27"/>
      <c r="C339" s="28"/>
      <c r="D339" s="27"/>
    </row>
    <row r="340" spans="1:4" ht="15.75" customHeight="1">
      <c r="A340" s="27"/>
      <c r="B340" s="27"/>
      <c r="C340" s="28"/>
      <c r="D340" s="27"/>
    </row>
    <row r="341" spans="1:4" ht="15.75" customHeight="1">
      <c r="A341" s="27"/>
      <c r="B341" s="27"/>
      <c r="C341" s="28"/>
      <c r="D341" s="27"/>
    </row>
    <row r="342" spans="1:4" ht="15.75" customHeight="1">
      <c r="A342" s="27"/>
      <c r="B342" s="27"/>
      <c r="C342" s="28"/>
      <c r="D342" s="27"/>
    </row>
    <row r="343" spans="1:4" ht="15.75" customHeight="1">
      <c r="A343" s="27"/>
      <c r="B343" s="27"/>
      <c r="C343" s="28"/>
      <c r="D343" s="27"/>
    </row>
    <row r="344" spans="1:4" ht="15.75" customHeight="1">
      <c r="A344" s="27"/>
      <c r="B344" s="27"/>
      <c r="C344" s="28"/>
      <c r="D344" s="27"/>
    </row>
    <row r="345" spans="1:4" ht="15.75" customHeight="1">
      <c r="A345" s="27"/>
      <c r="B345" s="27"/>
      <c r="C345" s="28"/>
      <c r="D345" s="27"/>
    </row>
    <row r="346" spans="1:4" ht="15.75" customHeight="1">
      <c r="A346" s="27"/>
      <c r="B346" s="27"/>
      <c r="C346" s="28"/>
      <c r="D346" s="27"/>
    </row>
    <row r="347" spans="1:4" ht="15.75" customHeight="1">
      <c r="A347" s="27"/>
      <c r="B347" s="27"/>
      <c r="C347" s="28"/>
      <c r="D347" s="27"/>
    </row>
    <row r="348" spans="1:4" ht="15.75" customHeight="1">
      <c r="A348" s="27"/>
      <c r="B348" s="27"/>
      <c r="C348" s="28"/>
      <c r="D348" s="27"/>
    </row>
    <row r="349" spans="1:4" ht="15.75" customHeight="1">
      <c r="A349" s="27"/>
      <c r="B349" s="27"/>
      <c r="C349" s="28"/>
      <c r="D349" s="27"/>
    </row>
    <row r="350" spans="1:4" ht="15.75" customHeight="1">
      <c r="A350" s="27"/>
      <c r="B350" s="27"/>
      <c r="C350" s="28"/>
      <c r="D350" s="27"/>
    </row>
    <row r="351" spans="1:4" ht="15.75" customHeight="1">
      <c r="A351" s="27"/>
      <c r="B351" s="27"/>
      <c r="C351" s="28"/>
      <c r="D351" s="27"/>
    </row>
    <row r="352" spans="1:4" ht="15.75" customHeight="1">
      <c r="A352" s="27"/>
      <c r="B352" s="27"/>
      <c r="C352" s="28"/>
      <c r="D352" s="27"/>
    </row>
    <row r="353" spans="1:4" ht="15.75" customHeight="1">
      <c r="A353" s="27"/>
      <c r="B353" s="27"/>
      <c r="C353" s="28"/>
      <c r="D353" s="27"/>
    </row>
    <row r="354" spans="1:4" ht="15.75" customHeight="1">
      <c r="A354" s="27"/>
      <c r="B354" s="27"/>
      <c r="C354" s="28"/>
      <c r="D354" s="27"/>
    </row>
    <row r="355" spans="1:4" ht="15.75" customHeight="1">
      <c r="A355" s="27"/>
      <c r="B355" s="27"/>
      <c r="C355" s="28"/>
      <c r="D355" s="27"/>
    </row>
    <row r="356" spans="1:4" ht="15.75" customHeight="1">
      <c r="A356" s="27"/>
      <c r="B356" s="27"/>
      <c r="C356" s="28"/>
      <c r="D356" s="27"/>
    </row>
    <row r="357" spans="1:4" ht="15.75" customHeight="1">
      <c r="A357" s="27"/>
      <c r="B357" s="27"/>
      <c r="C357" s="28"/>
      <c r="D357" s="27"/>
    </row>
    <row r="358" spans="1:4" ht="15.75" customHeight="1">
      <c r="A358" s="27"/>
      <c r="B358" s="27"/>
      <c r="C358" s="28"/>
      <c r="D358" s="27"/>
    </row>
    <row r="359" spans="1:4" ht="15.75" customHeight="1">
      <c r="A359" s="27"/>
      <c r="B359" s="27"/>
      <c r="C359" s="28"/>
      <c r="D359" s="27"/>
    </row>
    <row r="360" spans="1:4" ht="15.75" customHeight="1">
      <c r="A360" s="27"/>
      <c r="B360" s="27"/>
      <c r="C360" s="28"/>
      <c r="D360" s="27"/>
    </row>
    <row r="361" spans="1:4" ht="15.75" customHeight="1">
      <c r="A361" s="27"/>
      <c r="B361" s="27"/>
      <c r="C361" s="28"/>
      <c r="D361" s="27"/>
    </row>
    <row r="362" spans="1:4" ht="15.75" customHeight="1">
      <c r="A362" s="27"/>
      <c r="B362" s="27"/>
      <c r="C362" s="28"/>
      <c r="D362" s="27"/>
    </row>
    <row r="363" spans="1:4" ht="15.75" customHeight="1">
      <c r="A363" s="27"/>
      <c r="B363" s="27"/>
      <c r="C363" s="28"/>
      <c r="D363" s="27"/>
    </row>
    <row r="364" spans="1:4" ht="15.75" customHeight="1">
      <c r="A364" s="27"/>
      <c r="B364" s="27"/>
      <c r="C364" s="28"/>
      <c r="D364" s="27"/>
    </row>
    <row r="365" spans="1:4" ht="15.75" customHeight="1">
      <c r="A365" s="27"/>
      <c r="B365" s="27"/>
      <c r="C365" s="28"/>
      <c r="D365" s="27"/>
    </row>
    <row r="366" spans="1:4" ht="15.75" customHeight="1">
      <c r="A366" s="27"/>
      <c r="B366" s="27"/>
      <c r="C366" s="28"/>
      <c r="D366" s="27"/>
    </row>
    <row r="367" spans="1:4" ht="15.75" customHeight="1">
      <c r="A367" s="27"/>
      <c r="B367" s="27"/>
      <c r="C367" s="28"/>
      <c r="D367" s="27"/>
    </row>
    <row r="368" spans="1:4" ht="15.75" customHeight="1">
      <c r="A368" s="27"/>
      <c r="B368" s="27"/>
      <c r="C368" s="28"/>
      <c r="D368" s="27"/>
    </row>
    <row r="369" spans="1:4" ht="15.75" customHeight="1">
      <c r="A369" s="27"/>
      <c r="B369" s="27"/>
      <c r="C369" s="28"/>
      <c r="D369" s="27"/>
    </row>
    <row r="370" spans="1:4" ht="15.75" customHeight="1">
      <c r="A370" s="27"/>
      <c r="B370" s="27"/>
      <c r="C370" s="28"/>
      <c r="D370" s="27"/>
    </row>
    <row r="371" spans="1:4" ht="15.75" customHeight="1">
      <c r="A371" s="27"/>
      <c r="B371" s="27"/>
      <c r="C371" s="28"/>
      <c r="D371" s="27"/>
    </row>
    <row r="372" spans="1:4" ht="15.75" customHeight="1">
      <c r="A372" s="27"/>
      <c r="B372" s="27"/>
      <c r="C372" s="28"/>
      <c r="D372" s="27"/>
    </row>
    <row r="373" spans="1:4" ht="15.75" customHeight="1">
      <c r="A373" s="27"/>
      <c r="B373" s="27"/>
      <c r="C373" s="28"/>
      <c r="D373" s="27"/>
    </row>
    <row r="374" spans="1:4" ht="15.75" customHeight="1">
      <c r="A374" s="27"/>
      <c r="B374" s="27"/>
      <c r="C374" s="28"/>
      <c r="D374" s="27"/>
    </row>
    <row r="375" spans="1:4" ht="15.75" customHeight="1">
      <c r="A375" s="27"/>
      <c r="B375" s="27"/>
      <c r="C375" s="28"/>
      <c r="D375" s="27"/>
    </row>
    <row r="376" spans="1:4" ht="15.75" customHeight="1">
      <c r="A376" s="27"/>
      <c r="B376" s="27"/>
      <c r="C376" s="28"/>
      <c r="D376" s="27"/>
    </row>
    <row r="377" spans="1:4" ht="15.75" customHeight="1">
      <c r="A377" s="27"/>
      <c r="B377" s="27"/>
      <c r="C377" s="28"/>
      <c r="D377" s="27"/>
    </row>
    <row r="378" spans="1:4" ht="15.75" customHeight="1">
      <c r="A378" s="27"/>
      <c r="B378" s="27"/>
      <c r="C378" s="28"/>
      <c r="D378" s="27"/>
    </row>
    <row r="379" spans="1:4" ht="15.75" customHeight="1">
      <c r="A379" s="27"/>
      <c r="B379" s="27"/>
      <c r="C379" s="28"/>
      <c r="D379" s="27"/>
    </row>
    <row r="380" spans="1:4" ht="15.75" customHeight="1">
      <c r="A380" s="27"/>
      <c r="B380" s="27"/>
      <c r="C380" s="28"/>
      <c r="D380" s="27"/>
    </row>
    <row r="381" spans="1:4" ht="15.75" customHeight="1">
      <c r="A381" s="27"/>
      <c r="B381" s="27"/>
      <c r="C381" s="28"/>
      <c r="D381" s="27"/>
    </row>
    <row r="382" spans="1:4" ht="15.75" customHeight="1">
      <c r="A382" s="27"/>
      <c r="B382" s="27"/>
      <c r="C382" s="28"/>
      <c r="D382" s="27"/>
    </row>
    <row r="383" spans="1:4" ht="15.75" customHeight="1">
      <c r="A383" s="27"/>
      <c r="B383" s="27"/>
      <c r="C383" s="28"/>
      <c r="D383" s="27"/>
    </row>
    <row r="384" spans="1:4" ht="15.75" customHeight="1">
      <c r="A384" s="27"/>
      <c r="B384" s="27"/>
      <c r="C384" s="28"/>
      <c r="D384" s="27"/>
    </row>
    <row r="385" spans="1:4" ht="15.75" customHeight="1">
      <c r="A385" s="27"/>
      <c r="B385" s="27"/>
      <c r="C385" s="28"/>
      <c r="D385" s="27"/>
    </row>
    <row r="386" spans="1:4" ht="15.75" customHeight="1">
      <c r="A386" s="27"/>
      <c r="B386" s="27"/>
      <c r="C386" s="28"/>
      <c r="D386" s="27"/>
    </row>
    <row r="387" spans="1:4" ht="15.75" customHeight="1">
      <c r="A387" s="27"/>
      <c r="B387" s="27"/>
      <c r="C387" s="28"/>
      <c r="D387" s="27"/>
    </row>
    <row r="388" spans="1:4" ht="15.75" customHeight="1">
      <c r="A388" s="27"/>
      <c r="B388" s="27"/>
      <c r="C388" s="28"/>
      <c r="D388" s="27"/>
    </row>
    <row r="389" spans="1:4" ht="15.75" customHeight="1">
      <c r="A389" s="27"/>
      <c r="B389" s="27"/>
      <c r="C389" s="28"/>
      <c r="D389" s="27"/>
    </row>
    <row r="390" spans="1:4" ht="15.75" customHeight="1">
      <c r="A390" s="27"/>
      <c r="B390" s="27"/>
      <c r="C390" s="28"/>
      <c r="D390" s="27"/>
    </row>
    <row r="391" spans="1:4" ht="15.75" customHeight="1">
      <c r="A391" s="27"/>
      <c r="B391" s="27"/>
      <c r="C391" s="28"/>
      <c r="D391" s="27"/>
    </row>
    <row r="392" spans="1:4" ht="15.75" customHeight="1">
      <c r="A392" s="27"/>
      <c r="B392" s="27"/>
      <c r="C392" s="28"/>
      <c r="D392" s="27"/>
    </row>
    <row r="393" spans="1:4" ht="15.75" customHeight="1">
      <c r="A393" s="27"/>
      <c r="B393" s="27"/>
      <c r="C393" s="28"/>
      <c r="D393" s="27"/>
    </row>
    <row r="394" spans="1:4" ht="15.75" customHeight="1">
      <c r="A394" s="27"/>
      <c r="B394" s="27"/>
      <c r="C394" s="28"/>
      <c r="D394" s="27"/>
    </row>
    <row r="395" spans="1:4" ht="15.75" customHeight="1">
      <c r="A395" s="27"/>
      <c r="B395" s="27"/>
      <c r="C395" s="28"/>
      <c r="D395" s="27"/>
    </row>
    <row r="396" spans="1:4" ht="15.75" customHeight="1">
      <c r="A396" s="27"/>
      <c r="B396" s="27"/>
      <c r="C396" s="28"/>
      <c r="D396" s="27"/>
    </row>
    <row r="397" spans="1:4" ht="15.75" customHeight="1">
      <c r="A397" s="27"/>
      <c r="B397" s="27"/>
      <c r="C397" s="28"/>
      <c r="D397" s="27"/>
    </row>
    <row r="398" spans="1:4" ht="15.75" customHeight="1">
      <c r="A398" s="27"/>
      <c r="B398" s="27"/>
      <c r="C398" s="28"/>
      <c r="D398" s="27"/>
    </row>
    <row r="399" spans="1:4" ht="15.75" customHeight="1">
      <c r="A399" s="27"/>
      <c r="B399" s="27"/>
      <c r="C399" s="28"/>
      <c r="D399" s="27"/>
    </row>
    <row r="400" spans="1:4" ht="15.75" customHeight="1">
      <c r="A400" s="27"/>
      <c r="B400" s="27"/>
      <c r="C400" s="28"/>
      <c r="D400" s="27"/>
    </row>
    <row r="401" spans="1:4" ht="15.75" customHeight="1">
      <c r="A401" s="27"/>
      <c r="B401" s="27"/>
      <c r="C401" s="28"/>
      <c r="D401" s="27"/>
    </row>
    <row r="402" spans="1:4" ht="15.75" customHeight="1">
      <c r="A402" s="27"/>
      <c r="B402" s="27"/>
      <c r="C402" s="28"/>
      <c r="D402" s="27"/>
    </row>
    <row r="403" spans="1:4" ht="15.75" customHeight="1">
      <c r="A403" s="27"/>
      <c r="B403" s="27"/>
      <c r="C403" s="28"/>
      <c r="D403" s="27"/>
    </row>
    <row r="404" spans="1:4" ht="15.75" customHeight="1">
      <c r="A404" s="27"/>
      <c r="B404" s="27"/>
      <c r="C404" s="28"/>
      <c r="D404" s="27"/>
    </row>
    <row r="405" spans="1:4" ht="15.75" customHeight="1">
      <c r="A405" s="27"/>
      <c r="B405" s="27"/>
      <c r="C405" s="28"/>
      <c r="D405" s="27"/>
    </row>
    <row r="406" spans="1:4" ht="15.75" customHeight="1">
      <c r="A406" s="27"/>
      <c r="B406" s="27"/>
      <c r="C406" s="28"/>
      <c r="D406" s="27"/>
    </row>
    <row r="407" spans="1:4" ht="15.75" customHeight="1">
      <c r="A407" s="27"/>
      <c r="B407" s="27"/>
      <c r="C407" s="28"/>
      <c r="D407" s="27"/>
    </row>
    <row r="408" spans="1:4" ht="15.75" customHeight="1">
      <c r="A408" s="27"/>
      <c r="B408" s="27"/>
      <c r="C408" s="28"/>
      <c r="D408" s="27"/>
    </row>
    <row r="409" spans="1:4" ht="15.75" customHeight="1">
      <c r="A409" s="27"/>
      <c r="B409" s="27"/>
      <c r="C409" s="28"/>
      <c r="D409" s="27"/>
    </row>
    <row r="410" spans="1:4" ht="15.75" customHeight="1">
      <c r="A410" s="27"/>
      <c r="B410" s="27"/>
      <c r="C410" s="28"/>
      <c r="D410" s="27"/>
    </row>
    <row r="411" spans="1:4" ht="15.75" customHeight="1">
      <c r="A411" s="27"/>
      <c r="B411" s="27"/>
      <c r="C411" s="28"/>
      <c r="D411" s="27"/>
    </row>
    <row r="412" spans="1:4" ht="15.75" customHeight="1">
      <c r="A412" s="27"/>
      <c r="B412" s="27"/>
      <c r="C412" s="28"/>
      <c r="D412" s="27"/>
    </row>
    <row r="413" spans="1:4" ht="15.75" customHeight="1">
      <c r="A413" s="27"/>
      <c r="B413" s="27"/>
      <c r="C413" s="28"/>
      <c r="D413" s="27"/>
    </row>
    <row r="414" spans="1:4" ht="15.75" customHeight="1">
      <c r="A414" s="27"/>
      <c r="B414" s="27"/>
      <c r="C414" s="28"/>
      <c r="D414" s="27"/>
    </row>
    <row r="415" spans="1:4" ht="15.75" customHeight="1">
      <c r="A415" s="27"/>
      <c r="B415" s="27"/>
      <c r="C415" s="28"/>
      <c r="D415" s="27"/>
    </row>
    <row r="416" spans="1:4" ht="15.75" customHeight="1">
      <c r="A416" s="27"/>
      <c r="B416" s="27"/>
      <c r="C416" s="28"/>
      <c r="D416" s="27"/>
    </row>
    <row r="417" spans="1:4" ht="15.75" customHeight="1">
      <c r="A417" s="27"/>
      <c r="B417" s="27"/>
      <c r="C417" s="28"/>
      <c r="D417" s="27"/>
    </row>
    <row r="418" spans="1:4" ht="15.75" customHeight="1">
      <c r="A418" s="27"/>
      <c r="B418" s="27"/>
      <c r="C418" s="28"/>
      <c r="D418" s="27"/>
    </row>
    <row r="419" spans="1:4" ht="15.75" customHeight="1">
      <c r="A419" s="27"/>
      <c r="B419" s="27"/>
      <c r="C419" s="28"/>
      <c r="D419" s="27"/>
    </row>
    <row r="420" spans="1:4" ht="15.75" customHeight="1">
      <c r="A420" s="27"/>
      <c r="B420" s="27"/>
      <c r="C420" s="28"/>
      <c r="D420" s="27"/>
    </row>
    <row r="421" spans="1:4" ht="15.75" customHeight="1">
      <c r="A421" s="27"/>
      <c r="B421" s="27"/>
      <c r="C421" s="28"/>
      <c r="D421" s="27"/>
    </row>
    <row r="422" spans="1:4" ht="15.75" customHeight="1">
      <c r="A422" s="27"/>
      <c r="B422" s="27"/>
      <c r="C422" s="28"/>
      <c r="D422" s="27"/>
    </row>
    <row r="423" spans="1:4" ht="15.75" customHeight="1">
      <c r="A423" s="27"/>
      <c r="B423" s="27"/>
      <c r="C423" s="28"/>
      <c r="D423" s="27"/>
    </row>
    <row r="424" spans="1:4" ht="15.75" customHeight="1">
      <c r="A424" s="27"/>
      <c r="B424" s="27"/>
      <c r="C424" s="28"/>
      <c r="D424" s="27"/>
    </row>
    <row r="425" spans="1:4" ht="15.75" customHeight="1">
      <c r="A425" s="27"/>
      <c r="B425" s="27"/>
      <c r="C425" s="28"/>
      <c r="D425" s="27"/>
    </row>
    <row r="426" spans="1:4" ht="15.75" customHeight="1">
      <c r="A426" s="27"/>
      <c r="B426" s="27"/>
      <c r="C426" s="28"/>
      <c r="D426" s="27"/>
    </row>
    <row r="427" spans="1:4" ht="15.75" customHeight="1">
      <c r="A427" s="27"/>
      <c r="B427" s="27"/>
      <c r="C427" s="28"/>
      <c r="D427" s="27"/>
    </row>
    <row r="428" spans="1:4" ht="15.75" customHeight="1">
      <c r="A428" s="27"/>
      <c r="B428" s="27"/>
      <c r="C428" s="28"/>
      <c r="D428" s="27"/>
    </row>
    <row r="429" spans="1:4" ht="15.75" customHeight="1">
      <c r="A429" s="27"/>
      <c r="B429" s="27"/>
      <c r="C429" s="28"/>
      <c r="D429" s="27"/>
    </row>
    <row r="430" spans="1:4" ht="15.75" customHeight="1">
      <c r="A430" s="27"/>
      <c r="B430" s="27"/>
      <c r="C430" s="28"/>
      <c r="D430" s="27"/>
    </row>
    <row r="431" spans="1:4" ht="15.75" customHeight="1">
      <c r="A431" s="27"/>
      <c r="B431" s="27"/>
      <c r="C431" s="28"/>
      <c r="D431" s="27"/>
    </row>
    <row r="432" spans="1:4" ht="15.75" customHeight="1">
      <c r="A432" s="27"/>
      <c r="B432" s="27"/>
      <c r="C432" s="28"/>
      <c r="D432" s="27"/>
    </row>
    <row r="433" spans="1:4" ht="15.75" customHeight="1">
      <c r="A433" s="27"/>
      <c r="B433" s="27"/>
      <c r="C433" s="28"/>
      <c r="D433" s="27"/>
    </row>
    <row r="434" spans="1:4" ht="15.75" customHeight="1">
      <c r="A434" s="27"/>
      <c r="B434" s="27"/>
      <c r="C434" s="28"/>
      <c r="D434" s="27"/>
    </row>
    <row r="435" spans="1:4" ht="15.75" customHeight="1">
      <c r="A435" s="27"/>
      <c r="B435" s="27"/>
      <c r="C435" s="28"/>
      <c r="D435" s="27"/>
    </row>
    <row r="436" spans="1:4" ht="15.75" customHeight="1">
      <c r="A436" s="27"/>
      <c r="B436" s="27"/>
      <c r="C436" s="28"/>
      <c r="D436" s="27"/>
    </row>
    <row r="437" spans="1:4" ht="15.75" customHeight="1">
      <c r="A437" s="27"/>
      <c r="B437" s="27"/>
      <c r="C437" s="28"/>
      <c r="D437" s="27"/>
    </row>
    <row r="438" spans="1:4" ht="15.75" customHeight="1">
      <c r="A438" s="27"/>
      <c r="B438" s="27"/>
      <c r="C438" s="28"/>
      <c r="D438" s="27"/>
    </row>
    <row r="439" spans="1:4" ht="15.75" customHeight="1">
      <c r="A439" s="27"/>
      <c r="B439" s="27"/>
      <c r="C439" s="28"/>
      <c r="D439" s="27"/>
    </row>
    <row r="440" spans="1:4" ht="15.75" customHeight="1">
      <c r="A440" s="27"/>
      <c r="B440" s="27"/>
      <c r="C440" s="28"/>
      <c r="D440" s="27"/>
    </row>
    <row r="441" spans="1:4" ht="15.75" customHeight="1">
      <c r="A441" s="27"/>
      <c r="B441" s="27"/>
      <c r="C441" s="28"/>
      <c r="D441" s="27"/>
    </row>
    <row r="442" spans="1:4" ht="15.75" customHeight="1">
      <c r="A442" s="27"/>
      <c r="B442" s="27"/>
      <c r="C442" s="28"/>
      <c r="D442" s="27"/>
    </row>
    <row r="443" spans="1:4" ht="15.75" customHeight="1">
      <c r="A443" s="27"/>
      <c r="B443" s="27"/>
      <c r="C443" s="28"/>
      <c r="D443" s="27"/>
    </row>
    <row r="444" spans="1:4" ht="15.75" customHeight="1">
      <c r="A444" s="27"/>
      <c r="B444" s="27"/>
      <c r="C444" s="28"/>
      <c r="D444" s="27"/>
    </row>
    <row r="445" spans="1:4" ht="15.75" customHeight="1">
      <c r="A445" s="27"/>
      <c r="B445" s="27"/>
      <c r="C445" s="28"/>
      <c r="D445" s="27"/>
    </row>
    <row r="446" spans="1:4" ht="15.75" customHeight="1">
      <c r="A446" s="27"/>
      <c r="B446" s="27"/>
      <c r="C446" s="28"/>
      <c r="D446" s="27"/>
    </row>
    <row r="447" spans="1:4" ht="15.75" customHeight="1">
      <c r="A447" s="27"/>
      <c r="B447" s="27"/>
      <c r="C447" s="28"/>
      <c r="D447" s="27"/>
    </row>
    <row r="448" spans="1:4" ht="15.75" customHeight="1">
      <c r="A448" s="27"/>
      <c r="B448" s="27"/>
      <c r="C448" s="28"/>
      <c r="D448" s="27"/>
    </row>
    <row r="449" spans="1:4" ht="15.75" customHeight="1">
      <c r="A449" s="27"/>
      <c r="B449" s="27"/>
      <c r="C449" s="28"/>
      <c r="D449" s="27"/>
    </row>
    <row r="450" spans="1:4" ht="15.75" customHeight="1">
      <c r="A450" s="27"/>
      <c r="B450" s="27"/>
      <c r="C450" s="28"/>
      <c r="D450" s="27"/>
    </row>
    <row r="451" spans="1:4" ht="15.75" customHeight="1">
      <c r="A451" s="27"/>
      <c r="B451" s="27"/>
      <c r="C451" s="28"/>
      <c r="D451" s="27"/>
    </row>
    <row r="452" spans="1:4" ht="15.75" customHeight="1">
      <c r="A452" s="27"/>
      <c r="B452" s="27"/>
      <c r="C452" s="28"/>
      <c r="D452" s="27"/>
    </row>
    <row r="453" spans="1:4" ht="15.75" customHeight="1">
      <c r="A453" s="27"/>
      <c r="B453" s="27"/>
      <c r="C453" s="28"/>
      <c r="D453" s="27"/>
    </row>
    <row r="454" spans="1:4" ht="15.75" customHeight="1">
      <c r="A454" s="27"/>
      <c r="B454" s="27"/>
      <c r="C454" s="28"/>
      <c r="D454" s="27"/>
    </row>
    <row r="455" spans="1:4" ht="15.75" customHeight="1">
      <c r="A455" s="27"/>
      <c r="B455" s="27"/>
      <c r="C455" s="28"/>
      <c r="D455" s="27"/>
    </row>
    <row r="456" spans="1:4" ht="15.75" customHeight="1">
      <c r="A456" s="27"/>
      <c r="B456" s="27"/>
      <c r="C456" s="28"/>
      <c r="D456" s="27"/>
    </row>
    <row r="457" spans="1:4" ht="15.75" customHeight="1">
      <c r="A457" s="27"/>
      <c r="B457" s="27"/>
      <c r="C457" s="28"/>
      <c r="D457" s="27"/>
    </row>
    <row r="458" spans="1:4" ht="15.75" customHeight="1">
      <c r="A458" s="27"/>
      <c r="B458" s="27"/>
      <c r="C458" s="28"/>
      <c r="D458" s="27"/>
    </row>
    <row r="459" spans="1:4" ht="15.75" customHeight="1">
      <c r="A459" s="27"/>
      <c r="B459" s="27"/>
      <c r="C459" s="28"/>
      <c r="D459" s="27"/>
    </row>
    <row r="460" spans="1:4" ht="15.75" customHeight="1">
      <c r="A460" s="27"/>
      <c r="B460" s="27"/>
      <c r="C460" s="28"/>
      <c r="D460" s="27"/>
    </row>
    <row r="461" spans="1:4" ht="15.75" customHeight="1">
      <c r="A461" s="27"/>
      <c r="B461" s="27"/>
      <c r="C461" s="28"/>
      <c r="D461" s="27"/>
    </row>
    <row r="462" spans="1:4" ht="15.75" customHeight="1">
      <c r="A462" s="27"/>
      <c r="B462" s="27"/>
      <c r="C462" s="28"/>
      <c r="D462" s="27"/>
    </row>
    <row r="463" spans="1:4" ht="15.75" customHeight="1">
      <c r="A463" s="27"/>
      <c r="B463" s="27"/>
      <c r="C463" s="28"/>
      <c r="D463" s="27"/>
    </row>
    <row r="464" spans="1:4" ht="15.75" customHeight="1">
      <c r="A464" s="27"/>
      <c r="B464" s="27"/>
      <c r="C464" s="28"/>
      <c r="D464" s="27"/>
    </row>
    <row r="465" spans="1:4" ht="15.75" customHeight="1">
      <c r="A465" s="27"/>
      <c r="B465" s="27"/>
      <c r="C465" s="28"/>
      <c r="D465" s="27"/>
    </row>
    <row r="466" spans="1:4" ht="15.75" customHeight="1">
      <c r="A466" s="27"/>
      <c r="B466" s="27"/>
      <c r="C466" s="28"/>
      <c r="D466" s="27"/>
    </row>
    <row r="467" spans="1:4" ht="15.75" customHeight="1">
      <c r="A467" s="27"/>
      <c r="B467" s="27"/>
      <c r="C467" s="28"/>
      <c r="D467" s="27"/>
    </row>
    <row r="468" spans="1:4" ht="15.75" customHeight="1">
      <c r="A468" s="27"/>
      <c r="B468" s="27"/>
      <c r="C468" s="28"/>
      <c r="D468" s="27"/>
    </row>
    <row r="469" spans="1:4" ht="15.75" customHeight="1">
      <c r="A469" s="27"/>
      <c r="B469" s="27"/>
      <c r="C469" s="28"/>
      <c r="D469" s="27"/>
    </row>
    <row r="470" spans="1:4" ht="15.75" customHeight="1">
      <c r="A470" s="27"/>
      <c r="B470" s="27"/>
      <c r="C470" s="28"/>
      <c r="D470" s="27"/>
    </row>
    <row r="471" spans="1:4" ht="15.75" customHeight="1">
      <c r="A471" s="27"/>
      <c r="B471" s="27"/>
      <c r="C471" s="28"/>
      <c r="D471" s="27"/>
    </row>
    <row r="472" spans="1:4" ht="15.75" customHeight="1">
      <c r="A472" s="27"/>
      <c r="B472" s="27"/>
      <c r="C472" s="28"/>
      <c r="D472" s="27"/>
    </row>
    <row r="473" spans="1:4" ht="15.75" customHeight="1">
      <c r="A473" s="27"/>
      <c r="B473" s="27"/>
      <c r="C473" s="28"/>
      <c r="D473" s="27"/>
    </row>
    <row r="474" spans="1:4" ht="15.75" customHeight="1">
      <c r="A474" s="27"/>
      <c r="B474" s="27"/>
      <c r="C474" s="28"/>
      <c r="D474" s="27"/>
    </row>
    <row r="475" spans="1:4" ht="15.75" customHeight="1">
      <c r="A475" s="27"/>
      <c r="B475" s="27"/>
      <c r="C475" s="28"/>
      <c r="D475" s="27"/>
    </row>
    <row r="476" spans="1:4" ht="15.75" customHeight="1">
      <c r="A476" s="27"/>
      <c r="B476" s="27"/>
      <c r="C476" s="28"/>
      <c r="D476" s="27"/>
    </row>
    <row r="477" spans="1:4" ht="15.75" customHeight="1">
      <c r="A477" s="27"/>
      <c r="B477" s="27"/>
      <c r="C477" s="28"/>
      <c r="D477" s="27"/>
    </row>
    <row r="478" spans="1:4" ht="15.75" customHeight="1">
      <c r="A478" s="27"/>
      <c r="B478" s="27"/>
      <c r="C478" s="28"/>
      <c r="D478" s="27"/>
    </row>
    <row r="479" spans="1:4" ht="15.75" customHeight="1">
      <c r="A479" s="27"/>
      <c r="B479" s="27"/>
      <c r="C479" s="28"/>
      <c r="D479" s="27"/>
    </row>
    <row r="480" spans="1:4" ht="15.75" customHeight="1">
      <c r="A480" s="27"/>
      <c r="B480" s="27"/>
      <c r="C480" s="28"/>
      <c r="D480" s="27"/>
    </row>
    <row r="481" spans="1:4" ht="15.75" customHeight="1">
      <c r="A481" s="27"/>
      <c r="B481" s="27"/>
      <c r="C481" s="28"/>
      <c r="D481" s="27"/>
    </row>
    <row r="482" spans="1:4" ht="15.75" customHeight="1">
      <c r="A482" s="27"/>
      <c r="B482" s="27"/>
      <c r="C482" s="28"/>
      <c r="D482" s="27"/>
    </row>
    <row r="483" spans="1:4" ht="15.75" customHeight="1">
      <c r="A483" s="27"/>
      <c r="B483" s="27"/>
      <c r="C483" s="28"/>
      <c r="D483" s="27"/>
    </row>
    <row r="484" spans="1:4" ht="15.75" customHeight="1">
      <c r="A484" s="27"/>
      <c r="B484" s="27"/>
      <c r="C484" s="28"/>
      <c r="D484" s="27"/>
    </row>
    <row r="485" spans="1:4" ht="15.75" customHeight="1">
      <c r="A485" s="27"/>
      <c r="B485" s="27"/>
      <c r="C485" s="28"/>
      <c r="D485" s="27"/>
    </row>
    <row r="486" spans="1:4" ht="15.75" customHeight="1">
      <c r="A486" s="27"/>
      <c r="B486" s="27"/>
      <c r="C486" s="28"/>
      <c r="D486" s="27"/>
    </row>
    <row r="487" spans="1:4" ht="15.75" customHeight="1">
      <c r="A487" s="27"/>
      <c r="B487" s="27"/>
      <c r="C487" s="28"/>
      <c r="D487" s="27"/>
    </row>
    <row r="488" spans="1:4" ht="15.75" customHeight="1">
      <c r="A488" s="27"/>
      <c r="B488" s="27"/>
      <c r="C488" s="28"/>
      <c r="D488" s="27"/>
    </row>
    <row r="489" spans="1:4" ht="15.75" customHeight="1">
      <c r="A489" s="27"/>
      <c r="B489" s="27"/>
      <c r="C489" s="28"/>
      <c r="D489" s="27"/>
    </row>
    <row r="490" spans="1:4" ht="15.75" customHeight="1">
      <c r="A490" s="27"/>
      <c r="B490" s="27"/>
      <c r="C490" s="28"/>
      <c r="D490" s="27"/>
    </row>
    <row r="491" spans="1:4" ht="15.75" customHeight="1">
      <c r="A491" s="27"/>
      <c r="B491" s="27"/>
      <c r="C491" s="28"/>
      <c r="D491" s="27"/>
    </row>
    <row r="492" spans="1:4" ht="15.75" customHeight="1">
      <c r="A492" s="27"/>
      <c r="B492" s="27"/>
      <c r="C492" s="28"/>
      <c r="D492" s="27"/>
    </row>
    <row r="493" spans="1:4" ht="15.75" customHeight="1">
      <c r="A493" s="27"/>
      <c r="B493" s="27"/>
      <c r="C493" s="28"/>
      <c r="D493" s="27"/>
    </row>
    <row r="494" spans="1:4" ht="15.75" customHeight="1">
      <c r="A494" s="27"/>
      <c r="B494" s="27"/>
      <c r="C494" s="28"/>
      <c r="D494" s="27"/>
    </row>
    <row r="495" spans="1:4" ht="15.75" customHeight="1">
      <c r="A495" s="27"/>
      <c r="B495" s="27"/>
      <c r="C495" s="28"/>
      <c r="D495" s="27"/>
    </row>
    <row r="496" spans="1:4" ht="15.75" customHeight="1">
      <c r="A496" s="27"/>
      <c r="B496" s="27"/>
      <c r="C496" s="28"/>
      <c r="D496" s="27"/>
    </row>
    <row r="497" spans="1:4" ht="15.75" customHeight="1">
      <c r="A497" s="27"/>
      <c r="B497" s="27"/>
      <c r="C497" s="28"/>
      <c r="D497" s="27"/>
    </row>
    <row r="498" spans="1:4" ht="15.75" customHeight="1">
      <c r="A498" s="27"/>
      <c r="B498" s="27"/>
      <c r="C498" s="28"/>
      <c r="D498" s="27"/>
    </row>
    <row r="499" spans="1:4" ht="15.75" customHeight="1">
      <c r="A499" s="27"/>
      <c r="B499" s="27"/>
      <c r="C499" s="28"/>
      <c r="D499" s="27"/>
    </row>
    <row r="500" spans="1:4" ht="15.75" customHeight="1">
      <c r="A500" s="27"/>
      <c r="B500" s="27"/>
      <c r="C500" s="28"/>
      <c r="D500" s="27"/>
    </row>
    <row r="501" spans="1:4" ht="15.75" customHeight="1">
      <c r="A501" s="27"/>
      <c r="B501" s="27"/>
      <c r="C501" s="28"/>
      <c r="D501" s="27"/>
    </row>
    <row r="502" spans="1:4" ht="15.75" customHeight="1">
      <c r="A502" s="27"/>
      <c r="B502" s="27"/>
      <c r="C502" s="28"/>
      <c r="D502" s="27"/>
    </row>
    <row r="503" spans="1:4" ht="15.75" customHeight="1">
      <c r="A503" s="27"/>
      <c r="B503" s="27"/>
      <c r="C503" s="28"/>
      <c r="D503" s="27"/>
    </row>
    <row r="504" spans="1:4" ht="15.75" customHeight="1">
      <c r="A504" s="27"/>
      <c r="B504" s="27"/>
      <c r="C504" s="28"/>
      <c r="D504" s="27"/>
    </row>
    <row r="505" spans="1:4" ht="15.75" customHeight="1">
      <c r="A505" s="27"/>
      <c r="B505" s="27"/>
      <c r="C505" s="28"/>
      <c r="D505" s="27"/>
    </row>
    <row r="506" spans="1:4" ht="15.75" customHeight="1">
      <c r="A506" s="27"/>
      <c r="B506" s="27"/>
      <c r="C506" s="28"/>
      <c r="D506" s="27"/>
    </row>
    <row r="507" spans="1:4" ht="15.75" customHeight="1">
      <c r="A507" s="27"/>
      <c r="B507" s="27"/>
      <c r="C507" s="28"/>
      <c r="D507" s="27"/>
    </row>
    <row r="508" spans="1:4" ht="15.75" customHeight="1">
      <c r="A508" s="27"/>
      <c r="B508" s="27"/>
      <c r="C508" s="28"/>
      <c r="D508" s="27"/>
    </row>
    <row r="509" spans="1:4" ht="15.75" customHeight="1">
      <c r="A509" s="27"/>
      <c r="B509" s="27"/>
      <c r="C509" s="28"/>
      <c r="D509" s="27"/>
    </row>
    <row r="510" spans="1:4" ht="15.75" customHeight="1">
      <c r="A510" s="27"/>
      <c r="B510" s="27"/>
      <c r="C510" s="28"/>
      <c r="D510" s="27"/>
    </row>
    <row r="511" spans="1:4" ht="15.75" customHeight="1">
      <c r="A511" s="27"/>
      <c r="B511" s="27"/>
      <c r="C511" s="28"/>
      <c r="D511" s="27"/>
    </row>
    <row r="512" spans="1:4" ht="15.75" customHeight="1">
      <c r="A512" s="27"/>
      <c r="B512" s="27"/>
      <c r="C512" s="28"/>
      <c r="D512" s="27"/>
    </row>
    <row r="513" spans="1:4" ht="15.75" customHeight="1">
      <c r="A513" s="27"/>
      <c r="B513" s="27"/>
      <c r="C513" s="28"/>
      <c r="D513" s="27"/>
    </row>
    <row r="514" spans="1:4" ht="15.75" customHeight="1">
      <c r="A514" s="27"/>
      <c r="B514" s="27"/>
      <c r="C514" s="28"/>
      <c r="D514" s="27"/>
    </row>
    <row r="515" spans="1:4" ht="15.75" customHeight="1">
      <c r="A515" s="27"/>
      <c r="B515" s="27"/>
      <c r="C515" s="28"/>
      <c r="D515" s="27"/>
    </row>
    <row r="516" spans="1:4" ht="15.75" customHeight="1">
      <c r="A516" s="27"/>
      <c r="B516" s="27"/>
      <c r="C516" s="28"/>
      <c r="D516" s="27"/>
    </row>
    <row r="517" spans="1:4" ht="15.75" customHeight="1">
      <c r="A517" s="27"/>
      <c r="B517" s="27"/>
      <c r="C517" s="28"/>
      <c r="D517" s="27"/>
    </row>
    <row r="518" spans="1:4" ht="15.75" customHeight="1">
      <c r="A518" s="27"/>
      <c r="B518" s="27"/>
      <c r="C518" s="28"/>
      <c r="D518" s="27"/>
    </row>
    <row r="519" spans="1:4" ht="15.75" customHeight="1">
      <c r="A519" s="27"/>
      <c r="B519" s="27"/>
      <c r="C519" s="28"/>
      <c r="D519" s="27"/>
    </row>
    <row r="520" spans="1:4" ht="15.75" customHeight="1">
      <c r="A520" s="27"/>
      <c r="B520" s="27"/>
      <c r="C520" s="28"/>
      <c r="D520" s="27"/>
    </row>
    <row r="521" spans="1:4" ht="15.75" customHeight="1">
      <c r="A521" s="27"/>
      <c r="B521" s="27"/>
      <c r="C521" s="28"/>
      <c r="D521" s="27"/>
    </row>
    <row r="522" spans="1:4" ht="15.75" customHeight="1">
      <c r="A522" s="27"/>
      <c r="B522" s="27"/>
      <c r="C522" s="28"/>
      <c r="D522" s="27"/>
    </row>
    <row r="523" spans="1:4" ht="15.75" customHeight="1">
      <c r="A523" s="27"/>
      <c r="B523" s="27"/>
      <c r="C523" s="28"/>
      <c r="D523" s="27"/>
    </row>
    <row r="524" spans="1:4" ht="15.75" customHeight="1">
      <c r="A524" s="27"/>
      <c r="B524" s="27"/>
      <c r="C524" s="28"/>
      <c r="D524" s="27"/>
    </row>
    <row r="525" spans="1:4" ht="15.75" customHeight="1">
      <c r="A525" s="27"/>
      <c r="B525" s="27"/>
      <c r="C525" s="28"/>
      <c r="D525" s="27"/>
    </row>
    <row r="526" spans="1:4" ht="15.75" customHeight="1">
      <c r="A526" s="27"/>
      <c r="B526" s="27"/>
      <c r="C526" s="28"/>
      <c r="D526" s="27"/>
    </row>
    <row r="527" spans="1:4" ht="15.75" customHeight="1">
      <c r="A527" s="27"/>
      <c r="B527" s="27"/>
      <c r="C527" s="28"/>
      <c r="D527" s="27"/>
    </row>
    <row r="528" spans="1:4" ht="15.75" customHeight="1">
      <c r="A528" s="27"/>
      <c r="B528" s="27"/>
      <c r="C528" s="28"/>
      <c r="D528" s="27"/>
    </row>
    <row r="529" spans="1:4" ht="15.75" customHeight="1">
      <c r="A529" s="27"/>
      <c r="B529" s="27"/>
      <c r="C529" s="28"/>
      <c r="D529" s="27"/>
    </row>
    <row r="530" spans="1:4" ht="15.75" customHeight="1">
      <c r="A530" s="27"/>
      <c r="B530" s="27"/>
      <c r="C530" s="28"/>
      <c r="D530" s="27"/>
    </row>
    <row r="531" spans="1:4" ht="15.75" customHeight="1">
      <c r="A531" s="27"/>
      <c r="B531" s="27"/>
      <c r="C531" s="28"/>
      <c r="D531" s="27"/>
    </row>
    <row r="532" spans="1:4" ht="15.75" customHeight="1">
      <c r="A532" s="27"/>
      <c r="B532" s="27"/>
      <c r="C532" s="28"/>
      <c r="D532" s="27"/>
    </row>
    <row r="533" spans="1:4" ht="15.75" customHeight="1">
      <c r="A533" s="27"/>
      <c r="B533" s="27"/>
      <c r="C533" s="28"/>
      <c r="D533" s="27"/>
    </row>
    <row r="534" spans="1:4" ht="15.75" customHeight="1">
      <c r="A534" s="27"/>
      <c r="B534" s="27"/>
      <c r="C534" s="28"/>
      <c r="D534" s="27"/>
    </row>
    <row r="535" spans="1:4" ht="15.75" customHeight="1">
      <c r="A535" s="27"/>
      <c r="B535" s="27"/>
      <c r="C535" s="28"/>
      <c r="D535" s="27"/>
    </row>
    <row r="536" spans="1:4" ht="15.75" customHeight="1">
      <c r="A536" s="27"/>
      <c r="B536" s="27"/>
      <c r="C536" s="28"/>
      <c r="D536" s="27"/>
    </row>
    <row r="537" spans="1:4" ht="15.75" customHeight="1">
      <c r="A537" s="27"/>
      <c r="B537" s="27"/>
      <c r="C537" s="28"/>
      <c r="D537" s="27"/>
    </row>
    <row r="538" spans="1:4" ht="15.75" customHeight="1">
      <c r="A538" s="27"/>
      <c r="B538" s="27"/>
      <c r="C538" s="28"/>
      <c r="D538" s="27"/>
    </row>
    <row r="539" spans="1:4" ht="15.75" customHeight="1">
      <c r="A539" s="27"/>
      <c r="B539" s="27"/>
      <c r="C539" s="28"/>
      <c r="D539" s="27"/>
    </row>
    <row r="540" spans="1:4" ht="15.75" customHeight="1">
      <c r="A540" s="27"/>
      <c r="B540" s="27"/>
      <c r="C540" s="28"/>
      <c r="D540" s="27"/>
    </row>
    <row r="541" spans="1:4" ht="15.75" customHeight="1">
      <c r="A541" s="27"/>
      <c r="B541" s="27"/>
      <c r="C541" s="28"/>
      <c r="D541" s="27"/>
    </row>
    <row r="542" spans="1:4" ht="15.75" customHeight="1">
      <c r="A542" s="27"/>
      <c r="B542" s="27"/>
      <c r="C542" s="28"/>
      <c r="D542" s="27"/>
    </row>
    <row r="543" spans="1:4" ht="15.75" customHeight="1">
      <c r="A543" s="27"/>
      <c r="B543" s="27"/>
      <c r="C543" s="28"/>
      <c r="D543" s="27"/>
    </row>
    <row r="544" spans="1:4" ht="15.75" customHeight="1">
      <c r="A544" s="27"/>
      <c r="B544" s="27"/>
      <c r="C544" s="28"/>
      <c r="D544" s="27"/>
    </row>
    <row r="545" spans="1:4" ht="15.75" customHeight="1">
      <c r="A545" s="27"/>
      <c r="B545" s="27"/>
      <c r="C545" s="28"/>
      <c r="D545" s="27"/>
    </row>
    <row r="546" spans="1:4" ht="15.75" customHeight="1">
      <c r="A546" s="27"/>
      <c r="B546" s="27"/>
      <c r="C546" s="28"/>
      <c r="D546" s="27"/>
    </row>
    <row r="547" spans="1:4" ht="15.75" customHeight="1">
      <c r="A547" s="27"/>
      <c r="B547" s="27"/>
      <c r="C547" s="28"/>
      <c r="D547" s="27"/>
    </row>
    <row r="548" spans="1:4" ht="15.75" customHeight="1">
      <c r="A548" s="27"/>
      <c r="B548" s="27"/>
      <c r="C548" s="28"/>
      <c r="D548" s="27"/>
    </row>
    <row r="549" spans="1:4" ht="15.75" customHeight="1">
      <c r="A549" s="27"/>
      <c r="B549" s="27"/>
      <c r="C549" s="28"/>
      <c r="D549" s="27"/>
    </row>
    <row r="550" spans="1:4" ht="15.75" customHeight="1">
      <c r="A550" s="27"/>
      <c r="B550" s="27"/>
      <c r="C550" s="28"/>
      <c r="D550" s="27"/>
    </row>
    <row r="551" spans="1:4" ht="15.75" customHeight="1">
      <c r="A551" s="27"/>
      <c r="B551" s="27"/>
      <c r="C551" s="28"/>
      <c r="D551" s="27"/>
    </row>
    <row r="552" spans="1:4" ht="15.75" customHeight="1">
      <c r="A552" s="27"/>
      <c r="B552" s="27"/>
      <c r="C552" s="28"/>
      <c r="D552" s="27"/>
    </row>
    <row r="553" spans="1:4" ht="15.75" customHeight="1">
      <c r="A553" s="27"/>
      <c r="B553" s="27"/>
      <c r="C553" s="28"/>
      <c r="D553" s="27"/>
    </row>
    <row r="554" spans="1:4" ht="15.75" customHeight="1">
      <c r="A554" s="27"/>
      <c r="B554" s="27"/>
      <c r="C554" s="28"/>
      <c r="D554" s="27"/>
    </row>
    <row r="555" spans="1:4" ht="15.75" customHeight="1">
      <c r="A555" s="27"/>
      <c r="B555" s="27"/>
      <c r="C555" s="28"/>
      <c r="D555" s="27"/>
    </row>
    <row r="556" spans="1:4" ht="15.75" customHeight="1">
      <c r="A556" s="27"/>
      <c r="B556" s="27"/>
      <c r="C556" s="28"/>
      <c r="D556" s="27"/>
    </row>
    <row r="557" spans="1:4" ht="15.75" customHeight="1">
      <c r="A557" s="27"/>
      <c r="B557" s="27"/>
      <c r="C557" s="28"/>
      <c r="D557" s="27"/>
    </row>
    <row r="558" spans="1:4" ht="15.75" customHeight="1">
      <c r="A558" s="27"/>
      <c r="B558" s="27"/>
      <c r="C558" s="28"/>
      <c r="D558" s="27"/>
    </row>
    <row r="559" spans="1:4" ht="15.75" customHeight="1">
      <c r="A559" s="27"/>
      <c r="B559" s="27"/>
      <c r="C559" s="28"/>
      <c r="D559" s="27"/>
    </row>
    <row r="560" spans="1:4" ht="15.75" customHeight="1">
      <c r="A560" s="27"/>
      <c r="B560" s="27"/>
      <c r="C560" s="28"/>
      <c r="D560" s="27"/>
    </row>
    <row r="561" spans="1:4" ht="15.75" customHeight="1">
      <c r="A561" s="27"/>
      <c r="B561" s="27"/>
      <c r="C561" s="28"/>
      <c r="D561" s="27"/>
    </row>
    <row r="562" spans="1:4" ht="15.75" customHeight="1">
      <c r="A562" s="27"/>
      <c r="B562" s="27"/>
      <c r="C562" s="28"/>
      <c r="D562" s="27"/>
    </row>
    <row r="563" spans="1:4" ht="15.75" customHeight="1">
      <c r="A563" s="27"/>
      <c r="B563" s="27"/>
      <c r="C563" s="28"/>
      <c r="D563" s="27"/>
    </row>
    <row r="564" spans="1:4" ht="15.75" customHeight="1">
      <c r="A564" s="27"/>
      <c r="B564" s="27"/>
      <c r="C564" s="28"/>
      <c r="D564" s="27"/>
    </row>
    <row r="565" spans="1:4" ht="15.75" customHeight="1">
      <c r="A565" s="27"/>
      <c r="B565" s="27"/>
      <c r="C565" s="28"/>
      <c r="D565" s="27"/>
    </row>
    <row r="566" spans="1:4" ht="15.75" customHeight="1">
      <c r="A566" s="27"/>
      <c r="B566" s="27"/>
      <c r="C566" s="28"/>
      <c r="D566" s="27"/>
    </row>
    <row r="567" spans="1:4" ht="15.75" customHeight="1">
      <c r="A567" s="27"/>
      <c r="B567" s="27"/>
      <c r="C567" s="28"/>
      <c r="D567" s="27"/>
    </row>
    <row r="568" spans="1:4" ht="15.75" customHeight="1">
      <c r="A568" s="27"/>
      <c r="B568" s="27"/>
      <c r="C568" s="28"/>
      <c r="D568" s="27"/>
    </row>
    <row r="569" spans="1:4" ht="15.75" customHeight="1">
      <c r="A569" s="27"/>
      <c r="B569" s="27"/>
      <c r="C569" s="28"/>
      <c r="D569" s="27"/>
    </row>
    <row r="570" spans="1:4" ht="15.75" customHeight="1">
      <c r="A570" s="27"/>
      <c r="B570" s="27"/>
      <c r="C570" s="28"/>
      <c r="D570" s="27"/>
    </row>
    <row r="571" spans="1:4" ht="15.75" customHeight="1">
      <c r="A571" s="27"/>
      <c r="B571" s="27"/>
      <c r="C571" s="28"/>
      <c r="D571" s="27"/>
    </row>
    <row r="572" spans="1:4" ht="15.75" customHeight="1">
      <c r="A572" s="27"/>
      <c r="B572" s="27"/>
      <c r="C572" s="28"/>
      <c r="D572" s="27"/>
    </row>
    <row r="573" spans="1:4" ht="15.75" customHeight="1">
      <c r="A573" s="27"/>
      <c r="B573" s="27"/>
      <c r="C573" s="28"/>
      <c r="D573" s="27"/>
    </row>
    <row r="574" spans="1:4" ht="15.75" customHeight="1">
      <c r="A574" s="27"/>
      <c r="B574" s="27"/>
      <c r="C574" s="28"/>
      <c r="D574" s="27"/>
    </row>
    <row r="575" spans="1:4" ht="15.75" customHeight="1">
      <c r="A575" s="27"/>
      <c r="B575" s="27"/>
      <c r="C575" s="28"/>
      <c r="D575" s="27"/>
    </row>
    <row r="576" spans="1:4" ht="15.75" customHeight="1">
      <c r="A576" s="27"/>
      <c r="B576" s="27"/>
      <c r="C576" s="28"/>
      <c r="D576" s="27"/>
    </row>
    <row r="577" spans="1:4" ht="15.75" customHeight="1">
      <c r="A577" s="27"/>
      <c r="B577" s="27"/>
      <c r="C577" s="28"/>
      <c r="D577" s="27"/>
    </row>
    <row r="578" spans="1:4" ht="15.75" customHeight="1">
      <c r="A578" s="27"/>
      <c r="B578" s="27"/>
      <c r="C578" s="28"/>
      <c r="D578" s="27"/>
    </row>
    <row r="579" spans="1:4" ht="15.75" customHeight="1">
      <c r="A579" s="27"/>
      <c r="B579" s="27"/>
      <c r="C579" s="28"/>
      <c r="D579" s="27"/>
    </row>
    <row r="580" spans="1:4" ht="15.75" customHeight="1">
      <c r="A580" s="27"/>
      <c r="B580" s="27"/>
      <c r="C580" s="28"/>
      <c r="D580" s="27"/>
    </row>
    <row r="581" spans="1:4" ht="15.75" customHeight="1">
      <c r="A581" s="27"/>
      <c r="B581" s="27"/>
      <c r="C581" s="28"/>
      <c r="D581" s="27"/>
    </row>
    <row r="582" spans="1:4" ht="15.75" customHeight="1">
      <c r="A582" s="27"/>
      <c r="B582" s="27"/>
      <c r="C582" s="28"/>
      <c r="D582" s="27"/>
    </row>
    <row r="583" spans="1:4" ht="15.75" customHeight="1">
      <c r="A583" s="27"/>
      <c r="B583" s="27"/>
      <c r="C583" s="28"/>
      <c r="D583" s="27"/>
    </row>
    <row r="584" spans="1:4" ht="15.75" customHeight="1">
      <c r="A584" s="27"/>
      <c r="B584" s="27"/>
      <c r="C584" s="28"/>
      <c r="D584" s="27"/>
    </row>
    <row r="585" spans="1:4" ht="15.75" customHeight="1">
      <c r="A585" s="27"/>
      <c r="B585" s="27"/>
      <c r="C585" s="28"/>
      <c r="D585" s="27"/>
    </row>
    <row r="586" spans="1:4" ht="15.75" customHeight="1">
      <c r="A586" s="27"/>
      <c r="B586" s="27"/>
      <c r="C586" s="28"/>
      <c r="D586" s="27"/>
    </row>
    <row r="587" spans="1:4" ht="15.75" customHeight="1">
      <c r="A587" s="27"/>
      <c r="B587" s="27"/>
      <c r="C587" s="28"/>
      <c r="D587" s="27"/>
    </row>
    <row r="588" spans="1:4" ht="15.75" customHeight="1">
      <c r="A588" s="27"/>
      <c r="B588" s="27"/>
      <c r="C588" s="28"/>
      <c r="D588" s="27"/>
    </row>
    <row r="589" spans="1:4" ht="15.75" customHeight="1">
      <c r="A589" s="27"/>
      <c r="B589" s="27"/>
      <c r="C589" s="28"/>
      <c r="D589" s="27"/>
    </row>
    <row r="590" spans="1:4" ht="15.75" customHeight="1">
      <c r="A590" s="27"/>
      <c r="B590" s="27"/>
      <c r="C590" s="28"/>
      <c r="D590" s="27"/>
    </row>
    <row r="591" spans="1:4" ht="15.75" customHeight="1">
      <c r="A591" s="27"/>
      <c r="B591" s="27"/>
      <c r="C591" s="28"/>
      <c r="D591" s="27"/>
    </row>
    <row r="592" spans="1:4" ht="15.75" customHeight="1">
      <c r="A592" s="27"/>
      <c r="B592" s="27"/>
      <c r="C592" s="28"/>
      <c r="D592" s="27"/>
    </row>
    <row r="593" spans="1:4" ht="15.75" customHeight="1">
      <c r="A593" s="27"/>
      <c r="B593" s="27"/>
      <c r="C593" s="28"/>
      <c r="D593" s="27"/>
    </row>
    <row r="594" spans="1:4" ht="15.75" customHeight="1">
      <c r="A594" s="27"/>
      <c r="B594" s="27"/>
      <c r="C594" s="28"/>
      <c r="D594" s="27"/>
    </row>
    <row r="595" spans="1:4" ht="15.75" customHeight="1">
      <c r="A595" s="27"/>
      <c r="B595" s="27"/>
      <c r="C595" s="28"/>
      <c r="D595" s="27"/>
    </row>
    <row r="596" spans="1:4" ht="15.75" customHeight="1">
      <c r="A596" s="27"/>
      <c r="B596" s="27"/>
      <c r="C596" s="28"/>
      <c r="D596" s="27"/>
    </row>
    <row r="597" spans="1:4" ht="15.75" customHeight="1">
      <c r="A597" s="27"/>
      <c r="B597" s="27"/>
      <c r="C597" s="28"/>
      <c r="D597" s="27"/>
    </row>
    <row r="598" spans="1:4" ht="15.75" customHeight="1">
      <c r="A598" s="27"/>
      <c r="B598" s="27"/>
      <c r="C598" s="28"/>
      <c r="D598" s="27"/>
    </row>
    <row r="599" spans="1:4" ht="15.75" customHeight="1">
      <c r="A599" s="27"/>
      <c r="B599" s="27"/>
      <c r="C599" s="28"/>
      <c r="D599" s="27"/>
    </row>
    <row r="600" spans="1:4" ht="15.75" customHeight="1">
      <c r="A600" s="27"/>
      <c r="B600" s="27"/>
      <c r="C600" s="28"/>
      <c r="D600" s="27"/>
    </row>
    <row r="601" spans="1:4" ht="15.75" customHeight="1">
      <c r="A601" s="27"/>
      <c r="B601" s="27"/>
      <c r="C601" s="28"/>
      <c r="D601" s="27"/>
    </row>
    <row r="602" spans="1:4" ht="15.75" customHeight="1">
      <c r="A602" s="27"/>
      <c r="B602" s="27"/>
      <c r="C602" s="28"/>
      <c r="D602" s="27"/>
    </row>
    <row r="603" spans="1:4" ht="15.75" customHeight="1">
      <c r="A603" s="27"/>
      <c r="B603" s="27"/>
      <c r="C603" s="28"/>
      <c r="D603" s="27"/>
    </row>
    <row r="604" spans="1:4" ht="15.75" customHeight="1">
      <c r="A604" s="27"/>
      <c r="B604" s="27"/>
      <c r="C604" s="28"/>
      <c r="D604" s="27"/>
    </row>
    <row r="605" spans="1:4" ht="15.75" customHeight="1">
      <c r="A605" s="27"/>
      <c r="B605" s="27"/>
      <c r="C605" s="28"/>
      <c r="D605" s="27"/>
    </row>
    <row r="606" spans="1:4" ht="15.75" customHeight="1">
      <c r="A606" s="27"/>
      <c r="B606" s="27"/>
      <c r="C606" s="28"/>
      <c r="D606" s="27"/>
    </row>
    <row r="607" spans="1:4" ht="15.75" customHeight="1">
      <c r="A607" s="27"/>
      <c r="B607" s="27"/>
      <c r="C607" s="28"/>
      <c r="D607" s="27"/>
    </row>
    <row r="608" spans="1:4" ht="15.75" customHeight="1">
      <c r="A608" s="27"/>
      <c r="B608" s="27"/>
      <c r="C608" s="28"/>
      <c r="D608" s="27"/>
    </row>
    <row r="609" spans="1:4" ht="15.75" customHeight="1">
      <c r="A609" s="27"/>
      <c r="B609" s="27"/>
      <c r="C609" s="28"/>
      <c r="D609" s="27"/>
    </row>
    <row r="610" spans="1:4" ht="15.75" customHeight="1">
      <c r="A610" s="27"/>
      <c r="B610" s="27"/>
      <c r="C610" s="28"/>
      <c r="D610" s="27"/>
    </row>
    <row r="611" spans="1:4" ht="15.75" customHeight="1">
      <c r="A611" s="27"/>
      <c r="B611" s="27"/>
      <c r="C611" s="28"/>
      <c r="D611" s="27"/>
    </row>
    <row r="612" spans="1:4" ht="15.75" customHeight="1">
      <c r="A612" s="27"/>
      <c r="B612" s="27"/>
      <c r="C612" s="28"/>
      <c r="D612" s="27"/>
    </row>
    <row r="613" spans="1:4" ht="15.75" customHeight="1">
      <c r="A613" s="27"/>
      <c r="B613" s="27"/>
      <c r="C613" s="28"/>
      <c r="D613" s="27"/>
    </row>
    <row r="614" spans="1:4" ht="15.75" customHeight="1">
      <c r="A614" s="27"/>
      <c r="B614" s="27"/>
      <c r="C614" s="28"/>
      <c r="D614" s="27"/>
    </row>
    <row r="615" spans="1:4" ht="15.75" customHeight="1">
      <c r="A615" s="27"/>
      <c r="B615" s="27"/>
      <c r="C615" s="28"/>
      <c r="D615" s="27"/>
    </row>
    <row r="616" spans="1:4" ht="15.75" customHeight="1">
      <c r="A616" s="27"/>
      <c r="B616" s="27"/>
      <c r="C616" s="28"/>
      <c r="D616" s="27"/>
    </row>
    <row r="617" spans="1:4" ht="15.75" customHeight="1">
      <c r="A617" s="27"/>
      <c r="B617" s="27"/>
      <c r="C617" s="28"/>
      <c r="D617" s="27"/>
    </row>
    <row r="618" spans="1:4" ht="15.75" customHeight="1">
      <c r="A618" s="27"/>
      <c r="B618" s="27"/>
      <c r="C618" s="28"/>
      <c r="D618" s="27"/>
    </row>
    <row r="619" spans="1:4" ht="15.75" customHeight="1">
      <c r="A619" s="27"/>
      <c r="B619" s="27"/>
      <c r="C619" s="28"/>
      <c r="D619" s="27"/>
    </row>
    <row r="620" spans="1:4" ht="15.75" customHeight="1">
      <c r="A620" s="27"/>
      <c r="B620" s="27"/>
      <c r="C620" s="28"/>
      <c r="D620" s="27"/>
    </row>
    <row r="621" spans="1:4" ht="15.75" customHeight="1">
      <c r="A621" s="27"/>
      <c r="B621" s="27"/>
      <c r="C621" s="28"/>
      <c r="D621" s="27"/>
    </row>
    <row r="622" spans="1:4" ht="15.75" customHeight="1">
      <c r="A622" s="27"/>
      <c r="B622" s="27"/>
      <c r="C622" s="28"/>
      <c r="D622" s="27"/>
    </row>
    <row r="623" spans="1:4" ht="15.75" customHeight="1">
      <c r="A623" s="27"/>
      <c r="B623" s="27"/>
      <c r="C623" s="28"/>
      <c r="D623" s="27"/>
    </row>
    <row r="624" spans="1:4" ht="15.75" customHeight="1">
      <c r="A624" s="27"/>
      <c r="B624" s="27"/>
      <c r="C624" s="28"/>
      <c r="D624" s="27"/>
    </row>
    <row r="625" spans="1:4" ht="15.75" customHeight="1">
      <c r="A625" s="27"/>
      <c r="B625" s="27"/>
      <c r="C625" s="28"/>
      <c r="D625" s="27"/>
    </row>
    <row r="626" spans="1:4" ht="15.75" customHeight="1">
      <c r="A626" s="27"/>
      <c r="B626" s="27"/>
      <c r="C626" s="28"/>
      <c r="D626" s="27"/>
    </row>
    <row r="627" spans="1:4" ht="15.75" customHeight="1">
      <c r="A627" s="27"/>
      <c r="B627" s="27"/>
      <c r="C627" s="28"/>
      <c r="D627" s="27"/>
    </row>
    <row r="628" spans="1:4" ht="15.75" customHeight="1">
      <c r="A628" s="27"/>
      <c r="B628" s="27"/>
      <c r="C628" s="28"/>
      <c r="D628" s="27"/>
    </row>
    <row r="629" spans="1:4" ht="15.75" customHeight="1">
      <c r="A629" s="27"/>
      <c r="B629" s="27"/>
      <c r="C629" s="28"/>
      <c r="D629" s="27"/>
    </row>
    <row r="630" spans="1:4" ht="15.75" customHeight="1">
      <c r="A630" s="27"/>
      <c r="B630" s="27"/>
      <c r="C630" s="28"/>
      <c r="D630" s="27"/>
    </row>
    <row r="631" spans="1:4" ht="15.75" customHeight="1">
      <c r="A631" s="27"/>
      <c r="B631" s="27"/>
      <c r="C631" s="28"/>
      <c r="D631" s="27"/>
    </row>
    <row r="632" spans="1:4" ht="15.75" customHeight="1">
      <c r="A632" s="27"/>
      <c r="B632" s="27"/>
      <c r="C632" s="28"/>
      <c r="D632" s="27"/>
    </row>
    <row r="633" spans="1:4" ht="15.75" customHeight="1">
      <c r="A633" s="27"/>
      <c r="B633" s="27"/>
      <c r="C633" s="28"/>
      <c r="D633" s="27"/>
    </row>
    <row r="634" spans="1:4" ht="15.75" customHeight="1">
      <c r="A634" s="27"/>
      <c r="B634" s="27"/>
      <c r="C634" s="28"/>
      <c r="D634" s="27"/>
    </row>
    <row r="635" spans="1:4" ht="15.75" customHeight="1">
      <c r="A635" s="27"/>
      <c r="B635" s="27"/>
      <c r="C635" s="28"/>
      <c r="D635" s="27"/>
    </row>
    <row r="636" spans="1:4" ht="15.75" customHeight="1">
      <c r="A636" s="27"/>
      <c r="B636" s="27"/>
      <c r="C636" s="28"/>
      <c r="D636" s="27"/>
    </row>
    <row r="637" spans="1:4" ht="15.75" customHeight="1">
      <c r="A637" s="27"/>
      <c r="B637" s="27"/>
      <c r="C637" s="28"/>
      <c r="D637" s="27"/>
    </row>
    <row r="638" spans="1:4" ht="15.75" customHeight="1">
      <c r="A638" s="27"/>
      <c r="B638" s="27"/>
      <c r="C638" s="28"/>
      <c r="D638" s="27"/>
    </row>
    <row r="639" spans="1:4" ht="15.75" customHeight="1">
      <c r="A639" s="27"/>
      <c r="B639" s="27"/>
      <c r="C639" s="28"/>
      <c r="D639" s="27"/>
    </row>
    <row r="640" spans="1:4" ht="15.75" customHeight="1">
      <c r="A640" s="27"/>
      <c r="B640" s="27"/>
      <c r="C640" s="28"/>
      <c r="D640" s="27"/>
    </row>
    <row r="641" spans="1:4" ht="15.75" customHeight="1">
      <c r="A641" s="27"/>
      <c r="B641" s="27"/>
      <c r="C641" s="28"/>
      <c r="D641" s="27"/>
    </row>
    <row r="642" spans="1:4" ht="15.75" customHeight="1">
      <c r="A642" s="27"/>
      <c r="B642" s="27"/>
      <c r="C642" s="28"/>
      <c r="D642" s="27"/>
    </row>
    <row r="643" spans="1:4" ht="15.75" customHeight="1">
      <c r="A643" s="27"/>
      <c r="B643" s="27"/>
      <c r="C643" s="28"/>
      <c r="D643" s="27"/>
    </row>
    <row r="644" spans="1:4" ht="15.75" customHeight="1">
      <c r="A644" s="27"/>
      <c r="B644" s="27"/>
      <c r="C644" s="28"/>
      <c r="D644" s="27"/>
    </row>
    <row r="645" spans="1:4" ht="15.75" customHeight="1">
      <c r="A645" s="27"/>
      <c r="B645" s="27"/>
      <c r="C645" s="28"/>
      <c r="D645" s="27"/>
    </row>
    <row r="646" spans="1:4" ht="15.75" customHeight="1">
      <c r="A646" s="27"/>
      <c r="B646" s="27"/>
      <c r="C646" s="28"/>
      <c r="D646" s="27"/>
    </row>
    <row r="647" spans="1:4" ht="15.75" customHeight="1">
      <c r="A647" s="27"/>
      <c r="B647" s="27"/>
      <c r="C647" s="28"/>
      <c r="D647" s="27"/>
    </row>
    <row r="648" spans="1:4" ht="15.75" customHeight="1">
      <c r="A648" s="27"/>
      <c r="B648" s="27"/>
      <c r="C648" s="28"/>
      <c r="D648" s="27"/>
    </row>
    <row r="649" spans="1:4" ht="15.75" customHeight="1">
      <c r="A649" s="27"/>
      <c r="B649" s="27"/>
      <c r="C649" s="28"/>
      <c r="D649" s="27"/>
    </row>
    <row r="650" spans="1:4" ht="15.75" customHeight="1">
      <c r="A650" s="27"/>
      <c r="B650" s="27"/>
      <c r="C650" s="28"/>
      <c r="D650" s="27"/>
    </row>
    <row r="651" spans="1:4" ht="15.75" customHeight="1">
      <c r="A651" s="27"/>
      <c r="B651" s="27"/>
      <c r="C651" s="28"/>
      <c r="D651" s="27"/>
    </row>
    <row r="652" spans="1:4" ht="15.75" customHeight="1">
      <c r="A652" s="27"/>
      <c r="B652" s="27"/>
      <c r="C652" s="28"/>
      <c r="D652" s="27"/>
    </row>
    <row r="653" spans="1:4" ht="15.75" customHeight="1">
      <c r="A653" s="27"/>
      <c r="B653" s="27"/>
      <c r="C653" s="28"/>
      <c r="D653" s="27"/>
    </row>
    <row r="654" spans="1:4" ht="15.75" customHeight="1">
      <c r="A654" s="27"/>
      <c r="B654" s="27"/>
      <c r="C654" s="28"/>
      <c r="D654" s="27"/>
    </row>
    <row r="655" spans="1:4" ht="15.75" customHeight="1">
      <c r="A655" s="27"/>
      <c r="B655" s="27"/>
      <c r="C655" s="28"/>
      <c r="D655" s="27"/>
    </row>
    <row r="656" spans="1:4" ht="15.75" customHeight="1">
      <c r="A656" s="27"/>
      <c r="B656" s="27"/>
      <c r="C656" s="28"/>
      <c r="D656" s="27"/>
    </row>
    <row r="657" spans="1:4" ht="15.75" customHeight="1">
      <c r="A657" s="27"/>
      <c r="B657" s="27"/>
      <c r="C657" s="28"/>
      <c r="D657" s="27"/>
    </row>
    <row r="658" spans="1:4" ht="15.75" customHeight="1">
      <c r="A658" s="27"/>
      <c r="B658" s="27"/>
      <c r="C658" s="28"/>
      <c r="D658" s="27"/>
    </row>
    <row r="659" spans="1:4" ht="15.75" customHeight="1">
      <c r="A659" s="27"/>
      <c r="B659" s="27"/>
      <c r="C659" s="28"/>
      <c r="D659" s="27"/>
    </row>
    <row r="660" spans="1:4" ht="15.75" customHeight="1">
      <c r="A660" s="27"/>
      <c r="B660" s="27"/>
      <c r="C660" s="28"/>
      <c r="D660" s="27"/>
    </row>
    <row r="661" spans="1:4" ht="15.75" customHeight="1">
      <c r="A661" s="27"/>
      <c r="B661" s="27"/>
      <c r="C661" s="28"/>
      <c r="D661" s="27"/>
    </row>
    <row r="662" spans="1:4" ht="15.75" customHeight="1">
      <c r="A662" s="27"/>
      <c r="B662" s="27"/>
      <c r="C662" s="28"/>
      <c r="D662" s="27"/>
    </row>
    <row r="663" spans="1:4" ht="15.75" customHeight="1">
      <c r="A663" s="27"/>
      <c r="B663" s="27"/>
      <c r="C663" s="28"/>
      <c r="D663" s="27"/>
    </row>
    <row r="664" spans="1:4" ht="15.75" customHeight="1">
      <c r="A664" s="27"/>
      <c r="B664" s="27"/>
      <c r="C664" s="28"/>
      <c r="D664" s="27"/>
    </row>
    <row r="665" spans="1:4" ht="15.75" customHeight="1">
      <c r="A665" s="27"/>
      <c r="B665" s="27"/>
      <c r="C665" s="28"/>
      <c r="D665" s="27"/>
    </row>
    <row r="666" spans="1:4" ht="15.75" customHeight="1">
      <c r="A666" s="27"/>
      <c r="B666" s="27"/>
      <c r="C666" s="28"/>
      <c r="D666" s="27"/>
    </row>
    <row r="667" spans="1:4" ht="15.75" customHeight="1">
      <c r="A667" s="27"/>
      <c r="B667" s="27"/>
      <c r="C667" s="28"/>
      <c r="D667" s="27"/>
    </row>
    <row r="668" spans="1:4" ht="15.75" customHeight="1">
      <c r="A668" s="27"/>
      <c r="B668" s="27"/>
      <c r="C668" s="28"/>
      <c r="D668" s="27"/>
    </row>
    <row r="669" spans="1:4" ht="15.75" customHeight="1">
      <c r="A669" s="27"/>
      <c r="B669" s="27"/>
      <c r="C669" s="28"/>
      <c r="D669" s="27"/>
    </row>
    <row r="670" spans="1:4" ht="15.75" customHeight="1">
      <c r="A670" s="27"/>
      <c r="B670" s="27"/>
      <c r="C670" s="28"/>
      <c r="D670" s="27"/>
    </row>
    <row r="671" spans="1:4" ht="15.75" customHeight="1">
      <c r="A671" s="27"/>
      <c r="B671" s="27"/>
      <c r="C671" s="28"/>
      <c r="D671" s="27"/>
    </row>
    <row r="672" spans="1:4" ht="15.75" customHeight="1">
      <c r="A672" s="27"/>
      <c r="B672" s="27"/>
      <c r="C672" s="28"/>
      <c r="D672" s="27"/>
    </row>
    <row r="673" spans="1:4" ht="15.75" customHeight="1">
      <c r="A673" s="27"/>
      <c r="B673" s="27"/>
      <c r="C673" s="28"/>
      <c r="D673" s="27"/>
    </row>
    <row r="674" spans="1:4" ht="15.75" customHeight="1">
      <c r="A674" s="27"/>
      <c r="B674" s="27"/>
      <c r="C674" s="28"/>
      <c r="D674" s="27"/>
    </row>
    <row r="675" spans="1:4" ht="15.75" customHeight="1">
      <c r="A675" s="27"/>
      <c r="B675" s="27"/>
      <c r="C675" s="28"/>
      <c r="D675" s="27"/>
    </row>
    <row r="676" spans="1:4" ht="15.75" customHeight="1">
      <c r="A676" s="27"/>
      <c r="B676" s="27"/>
      <c r="C676" s="28"/>
      <c r="D676" s="27"/>
    </row>
    <row r="677" spans="1:4" ht="15.75" customHeight="1">
      <c r="A677" s="27"/>
      <c r="B677" s="27"/>
      <c r="C677" s="28"/>
      <c r="D677" s="27"/>
    </row>
    <row r="678" spans="1:4" ht="15.75" customHeight="1">
      <c r="A678" s="27"/>
      <c r="B678" s="27"/>
      <c r="C678" s="28"/>
      <c r="D678" s="27"/>
    </row>
    <row r="679" spans="1:4" ht="15.75" customHeight="1">
      <c r="A679" s="27"/>
      <c r="B679" s="27"/>
      <c r="C679" s="28"/>
      <c r="D679" s="27"/>
    </row>
    <row r="680" spans="1:4" ht="15.75" customHeight="1">
      <c r="A680" s="27"/>
      <c r="B680" s="27"/>
      <c r="C680" s="28"/>
      <c r="D680" s="27"/>
    </row>
    <row r="681" spans="1:4" ht="15.75" customHeight="1">
      <c r="A681" s="27"/>
      <c r="B681" s="27"/>
      <c r="C681" s="28"/>
      <c r="D681" s="27"/>
    </row>
    <row r="682" spans="1:4" ht="15.75" customHeight="1">
      <c r="A682" s="27"/>
      <c r="B682" s="27"/>
      <c r="C682" s="28"/>
      <c r="D682" s="27"/>
    </row>
    <row r="683" spans="1:4" ht="15.75" customHeight="1">
      <c r="A683" s="27"/>
      <c r="B683" s="27"/>
      <c r="C683" s="28"/>
      <c r="D683" s="27"/>
    </row>
    <row r="684" spans="1:4" ht="15.75" customHeight="1">
      <c r="A684" s="27"/>
      <c r="B684" s="27"/>
      <c r="C684" s="28"/>
      <c r="D684" s="27"/>
    </row>
    <row r="685" spans="1:4" ht="15.75" customHeight="1">
      <c r="A685" s="27"/>
      <c r="B685" s="27"/>
      <c r="C685" s="28"/>
      <c r="D685" s="27"/>
    </row>
    <row r="686" spans="1:4" ht="15.75" customHeight="1">
      <c r="A686" s="27"/>
      <c r="B686" s="27"/>
      <c r="C686" s="28"/>
      <c r="D686" s="27"/>
    </row>
    <row r="687" spans="1:4" ht="15.75" customHeight="1">
      <c r="A687" s="27"/>
      <c r="B687" s="27"/>
      <c r="C687" s="28"/>
      <c r="D687" s="27"/>
    </row>
    <row r="688" spans="1:4" ht="15.75" customHeight="1">
      <c r="A688" s="27"/>
      <c r="B688" s="27"/>
      <c r="C688" s="28"/>
      <c r="D688" s="27"/>
    </row>
    <row r="689" spans="1:4" ht="15.75" customHeight="1">
      <c r="A689" s="27"/>
      <c r="B689" s="27"/>
      <c r="C689" s="28"/>
      <c r="D689" s="27"/>
    </row>
    <row r="690" spans="1:4" ht="15.75" customHeight="1">
      <c r="A690" s="27"/>
      <c r="B690" s="27"/>
      <c r="C690" s="28"/>
      <c r="D690" s="27"/>
    </row>
    <row r="691" spans="1:4" ht="15.75" customHeight="1">
      <c r="A691" s="27"/>
      <c r="B691" s="27"/>
      <c r="C691" s="28"/>
      <c r="D691" s="27"/>
    </row>
    <row r="692" spans="1:4" ht="15.75" customHeight="1">
      <c r="A692" s="27"/>
      <c r="B692" s="27"/>
      <c r="C692" s="28"/>
      <c r="D692" s="27"/>
    </row>
    <row r="693" spans="1:4" ht="15.75" customHeight="1">
      <c r="A693" s="27"/>
      <c r="B693" s="27"/>
      <c r="C693" s="28"/>
      <c r="D693" s="27"/>
    </row>
    <row r="694" spans="1:4" ht="15.75" customHeight="1">
      <c r="A694" s="27"/>
      <c r="B694" s="27"/>
      <c r="C694" s="28"/>
      <c r="D694" s="27"/>
    </row>
    <row r="695" spans="1:4" ht="15.75" customHeight="1">
      <c r="A695" s="27"/>
      <c r="B695" s="27"/>
      <c r="C695" s="28"/>
      <c r="D695" s="27"/>
    </row>
    <row r="696" spans="1:4" ht="15.75" customHeight="1">
      <c r="A696" s="27"/>
      <c r="B696" s="27"/>
      <c r="C696" s="28"/>
      <c r="D696" s="27"/>
    </row>
    <row r="697" spans="1:4" ht="15.75" customHeight="1">
      <c r="A697" s="27"/>
      <c r="B697" s="27"/>
      <c r="C697" s="28"/>
      <c r="D697" s="27"/>
    </row>
    <row r="698" spans="1:4" ht="15.75" customHeight="1">
      <c r="A698" s="27"/>
      <c r="B698" s="27"/>
      <c r="C698" s="28"/>
      <c r="D698" s="27"/>
    </row>
    <row r="699" spans="1:4" ht="15.75" customHeight="1">
      <c r="A699" s="27"/>
      <c r="B699" s="27"/>
      <c r="C699" s="28"/>
      <c r="D699" s="27"/>
    </row>
    <row r="700" spans="1:4" ht="15.75" customHeight="1">
      <c r="A700" s="27"/>
      <c r="B700" s="27"/>
      <c r="C700" s="28"/>
      <c r="D700" s="27"/>
    </row>
    <row r="701" spans="1:4" ht="15.75" customHeight="1">
      <c r="A701" s="27"/>
      <c r="B701" s="27"/>
      <c r="C701" s="28"/>
      <c r="D701" s="27"/>
    </row>
    <row r="702" spans="1:4" ht="15.75" customHeight="1">
      <c r="A702" s="27"/>
      <c r="B702" s="27"/>
      <c r="C702" s="28"/>
      <c r="D702" s="27"/>
    </row>
    <row r="703" spans="1:4" ht="15.75" customHeight="1">
      <c r="A703" s="27"/>
      <c r="B703" s="27"/>
      <c r="C703" s="28"/>
      <c r="D703" s="27"/>
    </row>
    <row r="704" spans="1:4" ht="15.75" customHeight="1">
      <c r="A704" s="27"/>
      <c r="B704" s="27"/>
      <c r="C704" s="28"/>
      <c r="D704" s="27"/>
    </row>
    <row r="705" spans="1:4" ht="15.75" customHeight="1">
      <c r="A705" s="27"/>
      <c r="B705" s="27"/>
      <c r="C705" s="28"/>
      <c r="D705" s="27"/>
    </row>
    <row r="706" spans="1:4" ht="15.75" customHeight="1">
      <c r="A706" s="27"/>
      <c r="B706" s="27"/>
      <c r="C706" s="28"/>
      <c r="D706" s="27"/>
    </row>
    <row r="707" spans="1:4" ht="15.75" customHeight="1">
      <c r="A707" s="27"/>
      <c r="B707" s="27"/>
      <c r="C707" s="28"/>
      <c r="D707" s="27"/>
    </row>
    <row r="708" spans="1:4" ht="15.75" customHeight="1">
      <c r="A708" s="27"/>
      <c r="B708" s="27"/>
      <c r="C708" s="28"/>
      <c r="D708" s="27"/>
    </row>
    <row r="709" spans="1:4" ht="15.75" customHeight="1">
      <c r="A709" s="27"/>
      <c r="B709" s="27"/>
      <c r="C709" s="28"/>
      <c r="D709" s="27"/>
    </row>
    <row r="710" spans="1:4" ht="15.75" customHeight="1">
      <c r="A710" s="27"/>
      <c r="B710" s="27"/>
      <c r="C710" s="28"/>
      <c r="D710" s="27"/>
    </row>
    <row r="711" spans="1:4" ht="15.75" customHeight="1">
      <c r="A711" s="27"/>
      <c r="B711" s="27"/>
      <c r="C711" s="28"/>
      <c r="D711" s="27"/>
    </row>
    <row r="712" spans="1:4" ht="15.75" customHeight="1">
      <c r="A712" s="27"/>
      <c r="B712" s="27"/>
      <c r="C712" s="28"/>
      <c r="D712" s="27"/>
    </row>
    <row r="713" spans="1:4" ht="15.75" customHeight="1">
      <c r="A713" s="27"/>
      <c r="B713" s="27"/>
      <c r="C713" s="28"/>
      <c r="D713" s="27"/>
    </row>
    <row r="714" spans="1:4" ht="15.75" customHeight="1">
      <c r="A714" s="27"/>
      <c r="B714" s="27"/>
      <c r="C714" s="28"/>
      <c r="D714" s="27"/>
    </row>
    <row r="715" spans="1:4" ht="15.75" customHeight="1">
      <c r="A715" s="27"/>
      <c r="B715" s="27"/>
      <c r="C715" s="28"/>
      <c r="D715" s="27"/>
    </row>
    <row r="716" spans="1:4" ht="15.75" customHeight="1">
      <c r="A716" s="27"/>
      <c r="B716" s="27"/>
      <c r="C716" s="28"/>
      <c r="D716" s="27"/>
    </row>
    <row r="717" spans="1:4" ht="15.75" customHeight="1">
      <c r="A717" s="27"/>
      <c r="B717" s="27"/>
      <c r="C717" s="28"/>
      <c r="D717" s="27"/>
    </row>
    <row r="718" spans="1:4" ht="15.75" customHeight="1">
      <c r="A718" s="27"/>
      <c r="B718" s="27"/>
      <c r="C718" s="28"/>
      <c r="D718" s="27"/>
    </row>
    <row r="719" spans="1:4" ht="15.75" customHeight="1">
      <c r="A719" s="27"/>
      <c r="B719" s="27"/>
      <c r="C719" s="28"/>
      <c r="D719" s="27"/>
    </row>
    <row r="720" spans="1:4" ht="15.75" customHeight="1">
      <c r="A720" s="27"/>
      <c r="B720" s="27"/>
      <c r="C720" s="28"/>
      <c r="D720" s="27"/>
    </row>
    <row r="721" spans="1:4" ht="15.75" customHeight="1">
      <c r="A721" s="27"/>
      <c r="B721" s="27"/>
      <c r="C721" s="28"/>
      <c r="D721" s="27"/>
    </row>
    <row r="722" spans="1:4" ht="15.75" customHeight="1">
      <c r="A722" s="27"/>
      <c r="B722" s="27"/>
      <c r="C722" s="28"/>
      <c r="D722" s="27"/>
    </row>
    <row r="723" spans="1:4" ht="15.75" customHeight="1">
      <c r="A723" s="27"/>
      <c r="B723" s="27"/>
      <c r="C723" s="28"/>
      <c r="D723" s="27"/>
    </row>
    <row r="724" spans="1:4" ht="15.75" customHeight="1">
      <c r="A724" s="27"/>
      <c r="B724" s="27"/>
      <c r="C724" s="28"/>
      <c r="D724" s="27"/>
    </row>
    <row r="725" spans="1:4" ht="15.75" customHeight="1">
      <c r="A725" s="27"/>
      <c r="B725" s="27"/>
      <c r="C725" s="28"/>
      <c r="D725" s="27"/>
    </row>
    <row r="726" spans="1:4" ht="15.75" customHeight="1">
      <c r="A726" s="27"/>
      <c r="B726" s="27"/>
      <c r="C726" s="28"/>
      <c r="D726" s="27"/>
    </row>
    <row r="727" spans="1:4" ht="15.75" customHeight="1">
      <c r="A727" s="27"/>
      <c r="B727" s="27"/>
      <c r="C727" s="28"/>
      <c r="D727" s="27"/>
    </row>
    <row r="728" spans="1:4" ht="15.75" customHeight="1">
      <c r="A728" s="27"/>
      <c r="B728" s="27"/>
      <c r="C728" s="28"/>
      <c r="D728" s="27"/>
    </row>
    <row r="729" spans="1:4" ht="15.75" customHeight="1">
      <c r="A729" s="27"/>
      <c r="B729" s="27"/>
      <c r="C729" s="28"/>
      <c r="D729" s="27"/>
    </row>
    <row r="730" spans="1:4" ht="15.75" customHeight="1">
      <c r="A730" s="27"/>
      <c r="B730" s="27"/>
      <c r="C730" s="28"/>
      <c r="D730" s="27"/>
    </row>
    <row r="731" spans="1:4" ht="15.75" customHeight="1">
      <c r="A731" s="27"/>
      <c r="B731" s="27"/>
      <c r="C731" s="28"/>
      <c r="D731" s="27"/>
    </row>
    <row r="732" spans="1:4" ht="15.75" customHeight="1">
      <c r="A732" s="27"/>
      <c r="B732" s="27"/>
      <c r="C732" s="28"/>
      <c r="D732" s="27"/>
    </row>
    <row r="733" spans="1:4" ht="15.75" customHeight="1">
      <c r="A733" s="27"/>
      <c r="B733" s="27"/>
      <c r="C733" s="28"/>
      <c r="D733" s="27"/>
    </row>
    <row r="734" spans="1:4" ht="15.75" customHeight="1">
      <c r="A734" s="27"/>
      <c r="B734" s="27"/>
      <c r="C734" s="28"/>
      <c r="D734" s="27"/>
    </row>
    <row r="735" spans="1:4" ht="15.75" customHeight="1">
      <c r="A735" s="27"/>
      <c r="B735" s="27"/>
      <c r="C735" s="28"/>
      <c r="D735" s="27"/>
    </row>
    <row r="736" spans="1:4" ht="15.75" customHeight="1">
      <c r="A736" s="27"/>
      <c r="B736" s="27"/>
      <c r="C736" s="28"/>
      <c r="D736" s="27"/>
    </row>
    <row r="737" spans="1:4" ht="15.75" customHeight="1">
      <c r="A737" s="27"/>
      <c r="B737" s="27"/>
      <c r="C737" s="28"/>
      <c r="D737" s="27"/>
    </row>
    <row r="738" spans="1:4" ht="15.75" customHeight="1">
      <c r="A738" s="27"/>
      <c r="B738" s="27"/>
      <c r="C738" s="28"/>
      <c r="D738" s="27"/>
    </row>
    <row r="739" spans="1:4" ht="15.75" customHeight="1">
      <c r="A739" s="27"/>
      <c r="B739" s="27"/>
      <c r="C739" s="28"/>
      <c r="D739" s="27"/>
    </row>
    <row r="740" spans="1:4" ht="15.75" customHeight="1">
      <c r="A740" s="27"/>
      <c r="B740" s="27"/>
      <c r="C740" s="28"/>
      <c r="D740" s="27"/>
    </row>
    <row r="741" spans="1:4" ht="15.75" customHeight="1">
      <c r="A741" s="27"/>
      <c r="B741" s="27"/>
      <c r="C741" s="28"/>
      <c r="D741" s="27"/>
    </row>
    <row r="742" spans="1:4" ht="15.75" customHeight="1">
      <c r="A742" s="27"/>
      <c r="B742" s="27"/>
      <c r="C742" s="28"/>
      <c r="D742" s="27"/>
    </row>
    <row r="743" spans="1:4" ht="15.75" customHeight="1">
      <c r="A743" s="27"/>
      <c r="B743" s="27"/>
      <c r="C743" s="28"/>
      <c r="D743" s="27"/>
    </row>
    <row r="744" spans="1:4" ht="15.75" customHeight="1">
      <c r="A744" s="27"/>
      <c r="B744" s="27"/>
      <c r="C744" s="28"/>
      <c r="D744" s="27"/>
    </row>
    <row r="745" spans="1:4" ht="15.75" customHeight="1">
      <c r="A745" s="27"/>
      <c r="B745" s="27"/>
      <c r="C745" s="28"/>
      <c r="D745" s="27"/>
    </row>
    <row r="746" spans="1:4" ht="15.75" customHeight="1">
      <c r="A746" s="27"/>
      <c r="B746" s="27"/>
      <c r="C746" s="28"/>
      <c r="D746" s="27"/>
    </row>
    <row r="747" spans="1:4" ht="15.75" customHeight="1">
      <c r="A747" s="27"/>
      <c r="B747" s="27"/>
      <c r="C747" s="28"/>
      <c r="D747" s="27"/>
    </row>
    <row r="748" spans="1:4" ht="15.75" customHeight="1">
      <c r="A748" s="27"/>
      <c r="B748" s="27"/>
      <c r="C748" s="28"/>
      <c r="D748" s="27"/>
    </row>
    <row r="749" spans="1:4" ht="15.75" customHeight="1">
      <c r="A749" s="27"/>
      <c r="B749" s="27"/>
      <c r="C749" s="28"/>
      <c r="D749" s="27"/>
    </row>
    <row r="750" spans="1:4" ht="15.75" customHeight="1">
      <c r="A750" s="27"/>
      <c r="B750" s="27"/>
      <c r="C750" s="28"/>
      <c r="D750" s="27"/>
    </row>
    <row r="751" spans="1:4" ht="15.75" customHeight="1">
      <c r="A751" s="27"/>
      <c r="B751" s="27"/>
      <c r="C751" s="28"/>
      <c r="D751" s="27"/>
    </row>
    <row r="752" spans="1:4" ht="15.75" customHeight="1">
      <c r="A752" s="27"/>
      <c r="B752" s="27"/>
      <c r="C752" s="28"/>
      <c r="D752" s="27"/>
    </row>
    <row r="753" spans="1:4" ht="15.75" customHeight="1">
      <c r="A753" s="27"/>
      <c r="B753" s="27"/>
      <c r="C753" s="28"/>
      <c r="D753" s="27"/>
    </row>
    <row r="754" spans="1:4" ht="15.75" customHeight="1">
      <c r="A754" s="27"/>
      <c r="B754" s="27"/>
      <c r="C754" s="28"/>
      <c r="D754" s="27"/>
    </row>
    <row r="755" spans="1:4" ht="15.75" customHeight="1">
      <c r="A755" s="27"/>
      <c r="B755" s="27"/>
      <c r="C755" s="28"/>
      <c r="D755" s="27"/>
    </row>
    <row r="756" spans="1:4" ht="15.75" customHeight="1">
      <c r="A756" s="27"/>
      <c r="B756" s="27"/>
      <c r="C756" s="28"/>
      <c r="D756" s="27"/>
    </row>
    <row r="757" spans="1:4" ht="15.75" customHeight="1">
      <c r="A757" s="27"/>
      <c r="B757" s="27"/>
      <c r="C757" s="28"/>
      <c r="D757" s="27"/>
    </row>
    <row r="758" spans="1:4" ht="15.75" customHeight="1">
      <c r="A758" s="27"/>
      <c r="B758" s="27"/>
      <c r="C758" s="28"/>
      <c r="D758" s="27"/>
    </row>
    <row r="759" spans="1:4" ht="15.75" customHeight="1">
      <c r="A759" s="27"/>
      <c r="B759" s="27"/>
      <c r="C759" s="28"/>
      <c r="D759" s="27"/>
    </row>
    <row r="760" spans="1:4" ht="15.75" customHeight="1">
      <c r="A760" s="27"/>
      <c r="B760" s="27"/>
      <c r="C760" s="28"/>
      <c r="D760" s="27"/>
    </row>
    <row r="761" spans="1:4" ht="15.75" customHeight="1">
      <c r="A761" s="27"/>
      <c r="B761" s="27"/>
      <c r="C761" s="28"/>
      <c r="D761" s="27"/>
    </row>
    <row r="762" spans="1:4" ht="15.75" customHeight="1">
      <c r="A762" s="27"/>
      <c r="B762" s="27"/>
      <c r="C762" s="28"/>
      <c r="D762" s="27"/>
    </row>
    <row r="763" spans="1:4" ht="15.75" customHeight="1">
      <c r="A763" s="27"/>
      <c r="B763" s="27"/>
      <c r="C763" s="28"/>
      <c r="D763" s="27"/>
    </row>
    <row r="764" spans="1:4" ht="15.75" customHeight="1">
      <c r="A764" s="27"/>
      <c r="B764" s="27"/>
      <c r="C764" s="28"/>
      <c r="D764" s="27"/>
    </row>
    <row r="765" spans="1:4" ht="15.75" customHeight="1">
      <c r="A765" s="27"/>
      <c r="B765" s="27"/>
      <c r="C765" s="28"/>
      <c r="D765" s="27"/>
    </row>
    <row r="766" spans="1:4" ht="15.75" customHeight="1">
      <c r="A766" s="27"/>
      <c r="B766" s="27"/>
      <c r="C766" s="28"/>
      <c r="D766" s="27"/>
    </row>
    <row r="767" spans="1:4" ht="15.75" customHeight="1">
      <c r="A767" s="27"/>
      <c r="B767" s="27"/>
      <c r="C767" s="28"/>
      <c r="D767" s="27"/>
    </row>
    <row r="768" spans="1:4" ht="15.75" customHeight="1">
      <c r="A768" s="27"/>
      <c r="B768" s="27"/>
      <c r="C768" s="28"/>
      <c r="D768" s="27"/>
    </row>
    <row r="769" spans="1:4" ht="15.75" customHeight="1">
      <c r="A769" s="27"/>
      <c r="B769" s="27"/>
      <c r="C769" s="28"/>
      <c r="D769" s="27"/>
    </row>
    <row r="770" spans="1:4" ht="15.75" customHeight="1">
      <c r="A770" s="27"/>
      <c r="B770" s="27"/>
      <c r="C770" s="28"/>
      <c r="D770" s="27"/>
    </row>
    <row r="771" spans="1:4" ht="15.75" customHeight="1">
      <c r="A771" s="27"/>
      <c r="B771" s="27"/>
      <c r="C771" s="28"/>
      <c r="D771" s="27"/>
    </row>
    <row r="772" spans="1:4" ht="15.75" customHeight="1">
      <c r="A772" s="27"/>
      <c r="B772" s="27"/>
      <c r="C772" s="28"/>
      <c r="D772" s="27"/>
    </row>
    <row r="773" spans="1:4" ht="15.75" customHeight="1">
      <c r="A773" s="27"/>
      <c r="B773" s="27"/>
      <c r="C773" s="28"/>
      <c r="D773" s="27"/>
    </row>
    <row r="774" spans="1:4" ht="15.75" customHeight="1">
      <c r="A774" s="27"/>
      <c r="B774" s="27"/>
      <c r="C774" s="28"/>
      <c r="D774" s="27"/>
    </row>
    <row r="775" spans="1:4" ht="15.75" customHeight="1">
      <c r="A775" s="27"/>
      <c r="B775" s="27"/>
      <c r="C775" s="28"/>
      <c r="D775" s="27"/>
    </row>
    <row r="776" spans="1:4" ht="15.75" customHeight="1">
      <c r="A776" s="27"/>
      <c r="B776" s="27"/>
      <c r="C776" s="28"/>
      <c r="D776" s="27"/>
    </row>
    <row r="777" spans="1:4" ht="15.75" customHeight="1">
      <c r="A777" s="27"/>
      <c r="B777" s="27"/>
      <c r="C777" s="28"/>
      <c r="D777" s="27"/>
    </row>
    <row r="778" spans="1:4" ht="15.75" customHeight="1">
      <c r="A778" s="27"/>
      <c r="B778" s="27"/>
      <c r="C778" s="28"/>
      <c r="D778" s="27"/>
    </row>
    <row r="779" spans="1:4" ht="15.75" customHeight="1">
      <c r="A779" s="27"/>
      <c r="B779" s="27"/>
      <c r="C779" s="28"/>
      <c r="D779" s="27"/>
    </row>
    <row r="780" spans="1:4" ht="15.75" customHeight="1">
      <c r="A780" s="27"/>
      <c r="B780" s="27"/>
      <c r="C780" s="28"/>
      <c r="D780" s="27"/>
    </row>
    <row r="781" spans="1:4" ht="15.75" customHeight="1">
      <c r="A781" s="27"/>
      <c r="B781" s="27"/>
      <c r="C781" s="28"/>
      <c r="D781" s="27"/>
    </row>
    <row r="782" spans="1:4" ht="15.75" customHeight="1">
      <c r="A782" s="27"/>
      <c r="B782" s="27"/>
      <c r="C782" s="28"/>
      <c r="D782" s="27"/>
    </row>
    <row r="783" spans="1:4" ht="15.75" customHeight="1">
      <c r="A783" s="27"/>
      <c r="B783" s="27"/>
      <c r="C783" s="28"/>
      <c r="D783" s="27"/>
    </row>
    <row r="784" spans="1:4" ht="15.75" customHeight="1">
      <c r="A784" s="27"/>
      <c r="B784" s="27"/>
      <c r="C784" s="28"/>
      <c r="D784" s="27"/>
    </row>
    <row r="785" spans="1:4" ht="15.75" customHeight="1">
      <c r="A785" s="27"/>
      <c r="B785" s="27"/>
      <c r="C785" s="28"/>
      <c r="D785" s="27"/>
    </row>
    <row r="786" spans="1:4" ht="15.75" customHeight="1">
      <c r="A786" s="27"/>
      <c r="B786" s="27"/>
      <c r="C786" s="28"/>
      <c r="D786" s="27"/>
    </row>
    <row r="787" spans="1:4" ht="15.75" customHeight="1">
      <c r="A787" s="27"/>
      <c r="B787" s="27"/>
      <c r="C787" s="28"/>
      <c r="D787" s="27"/>
    </row>
    <row r="788" spans="1:4" ht="15.75" customHeight="1">
      <c r="A788" s="27"/>
      <c r="B788" s="27"/>
      <c r="C788" s="28"/>
      <c r="D788" s="27"/>
    </row>
    <row r="789" spans="1:4" ht="15.75" customHeight="1">
      <c r="A789" s="27"/>
      <c r="B789" s="27"/>
      <c r="C789" s="28"/>
      <c r="D789" s="27"/>
    </row>
    <row r="790" spans="1:4" ht="15.75" customHeight="1">
      <c r="A790" s="27"/>
      <c r="B790" s="27"/>
      <c r="C790" s="28"/>
      <c r="D790" s="27"/>
    </row>
    <row r="791" spans="1:4" ht="15.75" customHeight="1">
      <c r="A791" s="27"/>
      <c r="B791" s="27"/>
      <c r="C791" s="28"/>
      <c r="D791" s="27"/>
    </row>
    <row r="792" spans="1:4" ht="15.75" customHeight="1">
      <c r="A792" s="27"/>
      <c r="B792" s="27"/>
      <c r="C792" s="28"/>
      <c r="D792" s="27"/>
    </row>
    <row r="793" spans="1:4" ht="15.75" customHeight="1">
      <c r="A793" s="27"/>
      <c r="B793" s="27"/>
      <c r="C793" s="28"/>
      <c r="D793" s="27"/>
    </row>
    <row r="794" spans="1:4" ht="15.75" customHeight="1">
      <c r="A794" s="27"/>
      <c r="B794" s="27"/>
      <c r="C794" s="28"/>
      <c r="D794" s="27"/>
    </row>
    <row r="795" spans="1:4" ht="15.75" customHeight="1">
      <c r="A795" s="27"/>
      <c r="B795" s="27"/>
      <c r="C795" s="28"/>
      <c r="D795" s="27"/>
    </row>
    <row r="796" spans="1:4" ht="15.75" customHeight="1">
      <c r="A796" s="27"/>
      <c r="B796" s="27"/>
      <c r="C796" s="28"/>
      <c r="D796" s="27"/>
    </row>
    <row r="797" spans="1:4" ht="15.75" customHeight="1">
      <c r="A797" s="27"/>
      <c r="B797" s="27"/>
      <c r="C797" s="28"/>
      <c r="D797" s="27"/>
    </row>
    <row r="798" spans="1:4" ht="15.75" customHeight="1">
      <c r="A798" s="27"/>
      <c r="B798" s="27"/>
      <c r="C798" s="28"/>
      <c r="D798" s="27"/>
    </row>
    <row r="799" spans="1:4" ht="15.75" customHeight="1">
      <c r="A799" s="27"/>
      <c r="B799" s="27"/>
      <c r="C799" s="28"/>
      <c r="D799" s="27"/>
    </row>
    <row r="800" spans="1:4" ht="15.75" customHeight="1">
      <c r="A800" s="27"/>
      <c r="B800" s="27"/>
      <c r="C800" s="28"/>
      <c r="D800" s="27"/>
    </row>
    <row r="801" spans="1:4" ht="15.75" customHeight="1">
      <c r="A801" s="27"/>
      <c r="B801" s="27"/>
      <c r="C801" s="28"/>
      <c r="D801" s="27"/>
    </row>
    <row r="802" spans="1:4" ht="15.75" customHeight="1">
      <c r="A802" s="27"/>
      <c r="B802" s="27"/>
      <c r="C802" s="28"/>
      <c r="D802" s="27"/>
    </row>
    <row r="803" spans="1:4" ht="15.75" customHeight="1">
      <c r="A803" s="27"/>
      <c r="B803" s="27"/>
      <c r="C803" s="28"/>
      <c r="D803" s="27"/>
    </row>
    <row r="804" spans="1:4" ht="15.75" customHeight="1">
      <c r="A804" s="27"/>
      <c r="B804" s="27"/>
      <c r="C804" s="28"/>
      <c r="D804" s="27"/>
    </row>
    <row r="805" spans="1:4" ht="15.75" customHeight="1">
      <c r="A805" s="27"/>
      <c r="B805" s="27"/>
      <c r="C805" s="28"/>
      <c r="D805" s="27"/>
    </row>
    <row r="806" spans="1:4" ht="15.75" customHeight="1">
      <c r="A806" s="27"/>
      <c r="B806" s="27"/>
      <c r="C806" s="28"/>
      <c r="D806" s="27"/>
    </row>
    <row r="807" spans="1:4" ht="15.75" customHeight="1">
      <c r="A807" s="27"/>
      <c r="B807" s="27"/>
      <c r="C807" s="28"/>
      <c r="D807" s="27"/>
    </row>
    <row r="808" spans="1:4" ht="15.75" customHeight="1">
      <c r="A808" s="27"/>
      <c r="B808" s="27"/>
      <c r="C808" s="28"/>
      <c r="D808" s="27"/>
    </row>
    <row r="809" spans="1:4" ht="15.75" customHeight="1">
      <c r="A809" s="27"/>
      <c r="B809" s="27"/>
      <c r="C809" s="28"/>
      <c r="D809" s="27"/>
    </row>
    <row r="810" spans="1:4" ht="15.75" customHeight="1">
      <c r="A810" s="27"/>
      <c r="B810" s="27"/>
      <c r="C810" s="28"/>
      <c r="D810" s="27"/>
    </row>
    <row r="811" spans="1:4" ht="15.75" customHeight="1">
      <c r="A811" s="27"/>
      <c r="B811" s="27"/>
      <c r="C811" s="28"/>
      <c r="D811" s="27"/>
    </row>
    <row r="812" spans="1:4" ht="15.75" customHeight="1">
      <c r="A812" s="27"/>
      <c r="B812" s="27"/>
      <c r="C812" s="28"/>
      <c r="D812" s="27"/>
    </row>
    <row r="813" spans="1:4" ht="15.75" customHeight="1">
      <c r="A813" s="27"/>
      <c r="B813" s="27"/>
      <c r="C813" s="28"/>
      <c r="D813" s="27"/>
    </row>
    <row r="814" spans="1:4" ht="15.75" customHeight="1">
      <c r="A814" s="27"/>
      <c r="B814" s="27"/>
      <c r="C814" s="28"/>
      <c r="D814" s="27"/>
    </row>
    <row r="815" spans="1:4" ht="15.75" customHeight="1">
      <c r="A815" s="27"/>
      <c r="B815" s="27"/>
      <c r="C815" s="28"/>
      <c r="D815" s="27"/>
    </row>
    <row r="816" spans="1:4" ht="15.75" customHeight="1">
      <c r="A816" s="27"/>
      <c r="B816" s="27"/>
      <c r="C816" s="28"/>
      <c r="D816" s="27"/>
    </row>
    <row r="817" spans="1:4" ht="15.75" customHeight="1">
      <c r="A817" s="27"/>
      <c r="B817" s="27"/>
      <c r="C817" s="28"/>
      <c r="D817" s="27"/>
    </row>
    <row r="818" spans="1:4" ht="15.75" customHeight="1">
      <c r="A818" s="27"/>
      <c r="B818" s="27"/>
      <c r="C818" s="28"/>
      <c r="D818" s="27"/>
    </row>
    <row r="819" spans="1:4" ht="15.75" customHeight="1">
      <c r="A819" s="27"/>
      <c r="B819" s="27"/>
      <c r="C819" s="28"/>
      <c r="D819" s="27"/>
    </row>
    <row r="820" spans="1:4" ht="15.75" customHeight="1">
      <c r="A820" s="27"/>
      <c r="B820" s="27"/>
      <c r="C820" s="28"/>
      <c r="D820" s="27"/>
    </row>
    <row r="821" spans="1:4" ht="15.75" customHeight="1">
      <c r="A821" s="27"/>
      <c r="B821" s="27"/>
      <c r="C821" s="28"/>
      <c r="D821" s="27"/>
    </row>
    <row r="822" spans="1:4" ht="15.75" customHeight="1">
      <c r="A822" s="27"/>
      <c r="B822" s="27"/>
      <c r="C822" s="28"/>
      <c r="D822" s="27"/>
    </row>
    <row r="823" spans="1:4" ht="15.75" customHeight="1">
      <c r="A823" s="27"/>
      <c r="B823" s="27"/>
      <c r="C823" s="28"/>
      <c r="D823" s="27"/>
    </row>
    <row r="824" spans="1:4" ht="15.75" customHeight="1">
      <c r="A824" s="27"/>
      <c r="B824" s="27"/>
      <c r="C824" s="28"/>
      <c r="D824" s="27"/>
    </row>
    <row r="825" spans="1:4" ht="15.75" customHeight="1">
      <c r="A825" s="27"/>
      <c r="B825" s="27"/>
      <c r="C825" s="28"/>
      <c r="D825" s="27"/>
    </row>
    <row r="826" spans="1:4" ht="15.75" customHeight="1">
      <c r="A826" s="27"/>
      <c r="B826" s="27"/>
      <c r="C826" s="28"/>
      <c r="D826" s="27"/>
    </row>
    <row r="827" spans="1:4" ht="15.75" customHeight="1">
      <c r="A827" s="27"/>
      <c r="B827" s="27"/>
      <c r="C827" s="28"/>
      <c r="D827" s="27"/>
    </row>
    <row r="828" spans="1:4" ht="15.75" customHeight="1">
      <c r="A828" s="27"/>
      <c r="B828" s="27"/>
      <c r="C828" s="28"/>
      <c r="D828" s="27"/>
    </row>
    <row r="829" spans="1:4" ht="15.75" customHeight="1">
      <c r="A829" s="27"/>
      <c r="B829" s="27"/>
      <c r="C829" s="28"/>
      <c r="D829" s="27"/>
    </row>
    <row r="830" spans="1:4" ht="15.75" customHeight="1">
      <c r="A830" s="27"/>
      <c r="B830" s="27"/>
      <c r="C830" s="28"/>
      <c r="D830" s="27"/>
    </row>
    <row r="831" spans="1:4" ht="15.75" customHeight="1">
      <c r="A831" s="27"/>
      <c r="B831" s="27"/>
      <c r="C831" s="28"/>
      <c r="D831" s="27"/>
    </row>
    <row r="832" spans="1:4" ht="15.75" customHeight="1">
      <c r="A832" s="27"/>
      <c r="B832" s="27"/>
      <c r="C832" s="28"/>
      <c r="D832" s="27"/>
    </row>
    <row r="833" spans="1:4" ht="15.75" customHeight="1">
      <c r="A833" s="27"/>
      <c r="B833" s="27"/>
      <c r="C833" s="28"/>
      <c r="D833" s="27"/>
    </row>
    <row r="834" spans="1:4" ht="15.75" customHeight="1">
      <c r="A834" s="27"/>
      <c r="B834" s="27"/>
      <c r="C834" s="28"/>
      <c r="D834" s="27"/>
    </row>
    <row r="835" spans="1:4" ht="15.75" customHeight="1">
      <c r="A835" s="27"/>
      <c r="B835" s="27"/>
      <c r="C835" s="28"/>
      <c r="D835" s="27"/>
    </row>
    <row r="836" spans="1:4" ht="15.75" customHeight="1">
      <c r="A836" s="27"/>
      <c r="B836" s="27"/>
      <c r="C836" s="28"/>
      <c r="D836" s="27"/>
    </row>
    <row r="837" spans="1:4" ht="15.75" customHeight="1">
      <c r="A837" s="27"/>
      <c r="B837" s="27"/>
      <c r="C837" s="28"/>
      <c r="D837" s="27"/>
    </row>
    <row r="838" spans="1:4" ht="15.75" customHeight="1">
      <c r="A838" s="27"/>
      <c r="B838" s="27"/>
      <c r="C838" s="28"/>
      <c r="D838" s="27"/>
    </row>
    <row r="839" spans="1:4" ht="15.75" customHeight="1">
      <c r="A839" s="27"/>
      <c r="B839" s="27"/>
      <c r="C839" s="28"/>
      <c r="D839" s="27"/>
    </row>
    <row r="840" spans="1:4" ht="15.75" customHeight="1">
      <c r="A840" s="27"/>
      <c r="B840" s="27"/>
      <c r="C840" s="28"/>
      <c r="D840" s="27"/>
    </row>
    <row r="841" spans="1:4" ht="15.75" customHeight="1">
      <c r="A841" s="27"/>
      <c r="B841" s="27"/>
      <c r="C841" s="28"/>
      <c r="D841" s="27"/>
    </row>
    <row r="842" spans="1:4" ht="15.75" customHeight="1">
      <c r="A842" s="27"/>
      <c r="B842" s="27"/>
      <c r="C842" s="28"/>
      <c r="D842" s="27"/>
    </row>
    <row r="843" spans="1:4" ht="15.75" customHeight="1">
      <c r="A843" s="27"/>
      <c r="B843" s="27"/>
      <c r="C843" s="28"/>
      <c r="D843" s="27"/>
    </row>
    <row r="844" spans="1:4" ht="15.75" customHeight="1">
      <c r="A844" s="27"/>
      <c r="B844" s="27"/>
      <c r="C844" s="28"/>
      <c r="D844" s="27"/>
    </row>
    <row r="845" spans="1:4" ht="15.75" customHeight="1">
      <c r="A845" s="27"/>
      <c r="B845" s="27"/>
      <c r="C845" s="28"/>
      <c r="D845" s="27"/>
    </row>
    <row r="846" spans="1:4" ht="15.75" customHeight="1">
      <c r="A846" s="27"/>
      <c r="B846" s="27"/>
      <c r="C846" s="28"/>
      <c r="D846" s="27"/>
    </row>
    <row r="847" spans="1:4" ht="15.75" customHeight="1">
      <c r="A847" s="27"/>
      <c r="B847" s="27"/>
      <c r="C847" s="28"/>
      <c r="D847" s="27"/>
    </row>
    <row r="848" spans="1:4" ht="15.75" customHeight="1">
      <c r="A848" s="27"/>
      <c r="B848" s="27"/>
      <c r="C848" s="28"/>
      <c r="D848" s="27"/>
    </row>
    <row r="849" spans="1:4" ht="15.75" customHeight="1">
      <c r="A849" s="27"/>
      <c r="B849" s="27"/>
      <c r="C849" s="28"/>
      <c r="D849" s="27"/>
    </row>
    <row r="850" spans="1:4" ht="15.75" customHeight="1">
      <c r="A850" s="27"/>
      <c r="B850" s="27"/>
      <c r="C850" s="28"/>
      <c r="D850" s="27"/>
    </row>
    <row r="851" spans="1:4" ht="15.75" customHeight="1">
      <c r="A851" s="27"/>
      <c r="B851" s="27"/>
      <c r="C851" s="28"/>
      <c r="D851" s="27"/>
    </row>
    <row r="852" spans="1:4" ht="15.75" customHeight="1">
      <c r="A852" s="27"/>
      <c r="B852" s="27"/>
      <c r="C852" s="28"/>
      <c r="D852" s="27"/>
    </row>
    <row r="853" spans="1:4" ht="15.75" customHeight="1">
      <c r="A853" s="27"/>
      <c r="B853" s="27"/>
      <c r="C853" s="28"/>
      <c r="D853" s="27"/>
    </row>
    <row r="854" spans="1:4" ht="15.75" customHeight="1">
      <c r="A854" s="27"/>
      <c r="B854" s="27"/>
      <c r="C854" s="28"/>
      <c r="D854" s="27"/>
    </row>
    <row r="855" spans="1:4" ht="15.75" customHeight="1">
      <c r="A855" s="27"/>
      <c r="B855" s="27"/>
      <c r="C855" s="28"/>
      <c r="D855" s="27"/>
    </row>
    <row r="856" spans="1:4" ht="15.75" customHeight="1">
      <c r="A856" s="27"/>
      <c r="B856" s="27"/>
      <c r="C856" s="28"/>
      <c r="D856" s="27"/>
    </row>
    <row r="857" spans="1:4" ht="15.75" customHeight="1">
      <c r="A857" s="27"/>
      <c r="B857" s="27"/>
      <c r="C857" s="28"/>
      <c r="D857" s="27"/>
    </row>
    <row r="858" spans="1:4" ht="15.75" customHeight="1">
      <c r="A858" s="27"/>
      <c r="B858" s="27"/>
      <c r="C858" s="28"/>
      <c r="D858" s="27"/>
    </row>
    <row r="859" spans="1:4" ht="15.75" customHeight="1">
      <c r="A859" s="27"/>
      <c r="B859" s="27"/>
      <c r="C859" s="28"/>
      <c r="D859" s="27"/>
    </row>
    <row r="860" spans="1:4" ht="15.75" customHeight="1">
      <c r="A860" s="27"/>
      <c r="B860" s="27"/>
      <c r="C860" s="28"/>
      <c r="D860" s="27"/>
    </row>
    <row r="861" spans="1:4" ht="15.75" customHeight="1">
      <c r="A861" s="27"/>
      <c r="B861" s="27"/>
      <c r="C861" s="28"/>
      <c r="D861" s="27"/>
    </row>
    <row r="862" spans="1:4" ht="15.75" customHeight="1">
      <c r="A862" s="27"/>
      <c r="B862" s="27"/>
      <c r="C862" s="28"/>
      <c r="D862" s="27"/>
    </row>
    <row r="863" spans="1:4" ht="15.75" customHeight="1">
      <c r="A863" s="27"/>
      <c r="B863" s="27"/>
      <c r="C863" s="28"/>
      <c r="D863" s="27"/>
    </row>
    <row r="864" spans="1:4" ht="15.75" customHeight="1">
      <c r="A864" s="27"/>
      <c r="B864" s="27"/>
      <c r="C864" s="28"/>
      <c r="D864" s="27"/>
    </row>
    <row r="865" spans="1:4" ht="15.75" customHeight="1">
      <c r="A865" s="27"/>
      <c r="B865" s="27"/>
      <c r="C865" s="28"/>
      <c r="D865" s="27"/>
    </row>
    <row r="866" spans="1:4" ht="15.75" customHeight="1">
      <c r="A866" s="27"/>
      <c r="B866" s="27"/>
      <c r="C866" s="28"/>
      <c r="D866" s="27"/>
    </row>
    <row r="867" spans="1:4" ht="15.75" customHeight="1">
      <c r="A867" s="27"/>
      <c r="B867" s="27"/>
      <c r="C867" s="28"/>
      <c r="D867" s="27"/>
    </row>
    <row r="868" spans="1:4" ht="15.75" customHeight="1">
      <c r="A868" s="27"/>
      <c r="B868" s="27"/>
      <c r="C868" s="28"/>
      <c r="D868" s="27"/>
    </row>
    <row r="869" spans="1:4" ht="15.75" customHeight="1">
      <c r="A869" s="27"/>
      <c r="B869" s="27"/>
      <c r="C869" s="28"/>
      <c r="D869" s="27"/>
    </row>
    <row r="870" spans="1:4" ht="15.75" customHeight="1">
      <c r="A870" s="27"/>
      <c r="B870" s="27"/>
      <c r="C870" s="28"/>
      <c r="D870" s="27"/>
    </row>
    <row r="871" spans="1:4" ht="15.75" customHeight="1">
      <c r="A871" s="27"/>
      <c r="B871" s="27"/>
      <c r="C871" s="28"/>
      <c r="D871" s="27"/>
    </row>
    <row r="872" spans="1:4" ht="15.75" customHeight="1">
      <c r="A872" s="27"/>
      <c r="B872" s="27"/>
      <c r="C872" s="28"/>
      <c r="D872" s="27"/>
    </row>
    <row r="873" spans="1:4" ht="15.75" customHeight="1">
      <c r="A873" s="27"/>
      <c r="B873" s="27"/>
      <c r="C873" s="28"/>
      <c r="D873" s="27"/>
    </row>
    <row r="874" spans="1:4" ht="15.75" customHeight="1">
      <c r="A874" s="27"/>
      <c r="B874" s="27"/>
      <c r="C874" s="28"/>
      <c r="D874" s="27"/>
    </row>
    <row r="875" spans="1:4" ht="15.75" customHeight="1">
      <c r="A875" s="27"/>
      <c r="B875" s="27"/>
      <c r="C875" s="28"/>
      <c r="D875" s="27"/>
    </row>
    <row r="876" spans="1:4" ht="15.75" customHeight="1">
      <c r="A876" s="27"/>
      <c r="B876" s="27"/>
      <c r="C876" s="28"/>
      <c r="D876" s="27"/>
    </row>
    <row r="877" spans="1:4" ht="15.75" customHeight="1">
      <c r="A877" s="27"/>
      <c r="B877" s="27"/>
      <c r="C877" s="28"/>
      <c r="D877" s="27"/>
    </row>
    <row r="878" spans="1:4" ht="15.75" customHeight="1">
      <c r="A878" s="27"/>
      <c r="B878" s="27"/>
      <c r="C878" s="28"/>
      <c r="D878" s="27"/>
    </row>
    <row r="879" spans="1:4" ht="15.75" customHeight="1">
      <c r="A879" s="27"/>
      <c r="B879" s="27"/>
      <c r="C879" s="28"/>
      <c r="D879" s="27"/>
    </row>
    <row r="880" spans="1:4" ht="15.75" customHeight="1">
      <c r="A880" s="27"/>
      <c r="B880" s="27"/>
      <c r="C880" s="28"/>
      <c r="D880" s="27"/>
    </row>
    <row r="881" spans="1:4" ht="15.75" customHeight="1">
      <c r="A881" s="27"/>
      <c r="B881" s="27"/>
      <c r="C881" s="28"/>
      <c r="D881" s="27"/>
    </row>
    <row r="882" spans="1:4" ht="15.75" customHeight="1">
      <c r="A882" s="27"/>
      <c r="B882" s="27"/>
      <c r="C882" s="28"/>
      <c r="D882" s="27"/>
    </row>
    <row r="883" spans="1:4" ht="15.75" customHeight="1">
      <c r="A883" s="27"/>
      <c r="B883" s="27"/>
      <c r="C883" s="28"/>
      <c r="D883" s="27"/>
    </row>
    <row r="884" spans="1:4" ht="15.75" customHeight="1">
      <c r="A884" s="27"/>
      <c r="B884" s="27"/>
      <c r="C884" s="28"/>
      <c r="D884" s="27"/>
    </row>
    <row r="885" spans="1:4" ht="15.75" customHeight="1">
      <c r="A885" s="27"/>
      <c r="B885" s="27"/>
      <c r="C885" s="28"/>
      <c r="D885" s="27"/>
    </row>
    <row r="886" spans="1:4" ht="15.75" customHeight="1">
      <c r="A886" s="27"/>
      <c r="B886" s="27"/>
      <c r="C886" s="28"/>
      <c r="D886" s="27"/>
    </row>
    <row r="887" spans="1:4" ht="15.75" customHeight="1">
      <c r="A887" s="27"/>
      <c r="B887" s="27"/>
      <c r="C887" s="28"/>
      <c r="D887" s="27"/>
    </row>
    <row r="888" spans="1:4" ht="15.75" customHeight="1">
      <c r="A888" s="27"/>
      <c r="B888" s="27"/>
      <c r="C888" s="28"/>
      <c r="D888" s="27"/>
    </row>
    <row r="889" spans="1:4" ht="15.75" customHeight="1">
      <c r="A889" s="27"/>
      <c r="B889" s="27"/>
      <c r="C889" s="28"/>
      <c r="D889" s="27"/>
    </row>
    <row r="890" spans="1:4" ht="15.75" customHeight="1">
      <c r="A890" s="27"/>
      <c r="B890" s="27"/>
      <c r="C890" s="28"/>
      <c r="D890" s="27"/>
    </row>
    <row r="891" spans="1:4" ht="15.75" customHeight="1">
      <c r="A891" s="27"/>
      <c r="B891" s="27"/>
      <c r="C891" s="28"/>
      <c r="D891" s="27"/>
    </row>
    <row r="892" spans="1:4" ht="15.75" customHeight="1">
      <c r="A892" s="27"/>
      <c r="B892" s="27"/>
      <c r="C892" s="28"/>
      <c r="D892" s="27"/>
    </row>
    <row r="893" spans="1:4" ht="15.75" customHeight="1">
      <c r="A893" s="27"/>
      <c r="B893" s="27"/>
      <c r="C893" s="28"/>
      <c r="D893" s="27"/>
    </row>
    <row r="894" spans="1:4" ht="15.75" customHeight="1">
      <c r="A894" s="27"/>
      <c r="B894" s="27"/>
      <c r="C894" s="28"/>
      <c r="D894" s="27"/>
    </row>
    <row r="895" spans="1:4" ht="15.75" customHeight="1">
      <c r="A895" s="27"/>
      <c r="B895" s="27"/>
      <c r="C895" s="28"/>
      <c r="D895" s="27"/>
    </row>
    <row r="896" spans="1:4" ht="15.75" customHeight="1">
      <c r="A896" s="27"/>
      <c r="B896" s="27"/>
      <c r="C896" s="28"/>
      <c r="D896" s="27"/>
    </row>
    <row r="897" spans="1:4" ht="15.75" customHeight="1">
      <c r="A897" s="27"/>
      <c r="B897" s="27"/>
      <c r="C897" s="28"/>
      <c r="D897" s="27"/>
    </row>
    <row r="898" spans="1:4" ht="15.75" customHeight="1">
      <c r="A898" s="27"/>
      <c r="B898" s="27"/>
      <c r="C898" s="28"/>
      <c r="D898" s="27"/>
    </row>
    <row r="899" spans="1:4" ht="15.75" customHeight="1">
      <c r="A899" s="27"/>
      <c r="B899" s="27"/>
      <c r="C899" s="28"/>
      <c r="D899" s="27"/>
    </row>
    <row r="900" spans="1:4" ht="15.75" customHeight="1">
      <c r="A900" s="27"/>
      <c r="B900" s="27"/>
      <c r="C900" s="28"/>
      <c r="D900" s="27"/>
    </row>
    <row r="901" spans="1:4" ht="15.75" customHeight="1">
      <c r="A901" s="27"/>
      <c r="B901" s="27"/>
      <c r="C901" s="28"/>
      <c r="D901" s="27"/>
    </row>
    <row r="902" spans="1:4" ht="15.75" customHeight="1">
      <c r="A902" s="27"/>
      <c r="B902" s="27"/>
      <c r="C902" s="28"/>
      <c r="D902" s="27"/>
    </row>
    <row r="903" spans="1:4" ht="15.75" customHeight="1">
      <c r="A903" s="27"/>
      <c r="B903" s="27"/>
      <c r="C903" s="28"/>
      <c r="D903" s="27"/>
    </row>
    <row r="904" spans="1:4" ht="15.75" customHeight="1">
      <c r="A904" s="27"/>
      <c r="B904" s="27"/>
      <c r="C904" s="28"/>
      <c r="D904" s="27"/>
    </row>
    <row r="905" spans="1:4" ht="15.75" customHeight="1">
      <c r="A905" s="27"/>
      <c r="B905" s="27"/>
      <c r="C905" s="28"/>
      <c r="D905" s="27"/>
    </row>
    <row r="906" spans="1:4" ht="15.75" customHeight="1">
      <c r="A906" s="27"/>
      <c r="B906" s="27"/>
      <c r="C906" s="28"/>
      <c r="D906" s="27"/>
    </row>
    <row r="907" spans="1:4" ht="15.75" customHeight="1">
      <c r="A907" s="27"/>
      <c r="B907" s="27"/>
      <c r="C907" s="28"/>
      <c r="D907" s="27"/>
    </row>
    <row r="908" spans="1:4" ht="15.75" customHeight="1">
      <c r="A908" s="27"/>
      <c r="B908" s="27"/>
      <c r="C908" s="28"/>
      <c r="D908" s="27"/>
    </row>
    <row r="909" spans="1:4" ht="15.75" customHeight="1">
      <c r="A909" s="27"/>
      <c r="B909" s="27"/>
      <c r="C909" s="28"/>
      <c r="D909" s="27"/>
    </row>
    <row r="910" spans="1:4" ht="15.75" customHeight="1">
      <c r="A910" s="27"/>
      <c r="B910" s="27"/>
      <c r="C910" s="28"/>
      <c r="D910" s="27"/>
    </row>
    <row r="911" spans="1:4" ht="15.75" customHeight="1">
      <c r="A911" s="27"/>
      <c r="B911" s="27"/>
      <c r="C911" s="28"/>
      <c r="D911" s="27"/>
    </row>
    <row r="912" spans="1:4" ht="15.75" customHeight="1">
      <c r="A912" s="27"/>
      <c r="B912" s="27"/>
      <c r="C912" s="28"/>
      <c r="D912" s="27"/>
    </row>
    <row r="913" spans="1:4" ht="15.75" customHeight="1">
      <c r="A913" s="27"/>
      <c r="B913" s="27"/>
      <c r="C913" s="28"/>
      <c r="D913" s="27"/>
    </row>
    <row r="914" spans="1:4" ht="15.75" customHeight="1">
      <c r="A914" s="27"/>
      <c r="B914" s="27"/>
      <c r="C914" s="28"/>
      <c r="D914" s="27"/>
    </row>
    <row r="915" spans="1:4" ht="15.75" customHeight="1">
      <c r="A915" s="27"/>
      <c r="B915" s="27"/>
      <c r="C915" s="28"/>
      <c r="D915" s="27"/>
    </row>
    <row r="916" spans="1:4" ht="15.75" customHeight="1">
      <c r="A916" s="27"/>
      <c r="B916" s="27"/>
      <c r="C916" s="28"/>
      <c r="D916" s="27"/>
    </row>
    <row r="917" spans="1:4" ht="15.75" customHeight="1">
      <c r="A917" s="27"/>
      <c r="B917" s="27"/>
      <c r="C917" s="28"/>
      <c r="D917" s="27"/>
    </row>
    <row r="918" spans="1:4" ht="15.75" customHeight="1">
      <c r="A918" s="27"/>
      <c r="B918" s="27"/>
      <c r="C918" s="28"/>
      <c r="D918" s="27"/>
    </row>
    <row r="919" spans="1:4" ht="15.75" customHeight="1">
      <c r="A919" s="27"/>
      <c r="B919" s="27"/>
      <c r="C919" s="28"/>
      <c r="D919" s="27"/>
    </row>
    <row r="920" spans="1:4" ht="15.75" customHeight="1">
      <c r="A920" s="27"/>
      <c r="B920" s="27"/>
      <c r="C920" s="28"/>
      <c r="D920" s="27"/>
    </row>
    <row r="921" spans="1:4" ht="15.75" customHeight="1">
      <c r="A921" s="27"/>
      <c r="B921" s="27"/>
      <c r="C921" s="28"/>
      <c r="D921" s="27"/>
    </row>
    <row r="922" spans="1:4" ht="15.75" customHeight="1">
      <c r="A922" s="27"/>
      <c r="B922" s="27"/>
      <c r="C922" s="28"/>
      <c r="D922" s="27"/>
    </row>
    <row r="923" spans="1:4" ht="15.75" customHeight="1">
      <c r="A923" s="27"/>
      <c r="B923" s="27"/>
      <c r="C923" s="28"/>
      <c r="D923" s="27"/>
    </row>
    <row r="924" spans="1:4" ht="15.75" customHeight="1">
      <c r="A924" s="27"/>
      <c r="B924" s="27"/>
      <c r="C924" s="28"/>
      <c r="D924" s="27"/>
    </row>
    <row r="925" spans="1:4" ht="15.75" customHeight="1">
      <c r="A925" s="27"/>
      <c r="B925" s="27"/>
      <c r="C925" s="28"/>
      <c r="D925" s="27"/>
    </row>
    <row r="926" spans="1:4" ht="15.75" customHeight="1">
      <c r="A926" s="27"/>
      <c r="B926" s="27"/>
      <c r="C926" s="28"/>
      <c r="D926" s="27"/>
    </row>
    <row r="927" spans="1:4" ht="15.75" customHeight="1">
      <c r="A927" s="27"/>
      <c r="B927" s="27"/>
      <c r="C927" s="28"/>
      <c r="D927" s="27"/>
    </row>
    <row r="928" spans="1:4" ht="15.75" customHeight="1">
      <c r="A928" s="27"/>
      <c r="B928" s="27"/>
      <c r="C928" s="28"/>
      <c r="D928" s="27"/>
    </row>
    <row r="929" spans="1:4" ht="15.75" customHeight="1">
      <c r="A929" s="27"/>
      <c r="B929" s="27"/>
      <c r="C929" s="28"/>
      <c r="D929" s="27"/>
    </row>
    <row r="930" spans="1:4" ht="15.75" customHeight="1">
      <c r="A930" s="27"/>
      <c r="B930" s="27"/>
      <c r="C930" s="28"/>
      <c r="D930" s="27"/>
    </row>
    <row r="931" spans="1:4" ht="15.75" customHeight="1">
      <c r="A931" s="27"/>
      <c r="B931" s="27"/>
      <c r="C931" s="28"/>
      <c r="D931" s="27"/>
    </row>
    <row r="932" spans="1:4" ht="15.75" customHeight="1">
      <c r="A932" s="27"/>
      <c r="B932" s="27"/>
      <c r="C932" s="28"/>
      <c r="D932" s="27"/>
    </row>
    <row r="933" spans="1:4" ht="15.75" customHeight="1">
      <c r="A933" s="27"/>
      <c r="B933" s="27"/>
      <c r="C933" s="28"/>
      <c r="D933" s="27"/>
    </row>
    <row r="934" spans="1:4" ht="15.75" customHeight="1">
      <c r="A934" s="27"/>
      <c r="B934" s="27"/>
      <c r="C934" s="28"/>
      <c r="D934" s="27"/>
    </row>
    <row r="935" spans="1:4" ht="15.75" customHeight="1">
      <c r="A935" s="27"/>
      <c r="B935" s="27"/>
      <c r="C935" s="28"/>
      <c r="D935" s="27"/>
    </row>
    <row r="936" spans="1:4" ht="15.75" customHeight="1">
      <c r="A936" s="27"/>
      <c r="B936" s="27"/>
      <c r="C936" s="28"/>
      <c r="D936" s="27"/>
    </row>
    <row r="937" spans="1:4" ht="15.75" customHeight="1">
      <c r="A937" s="27"/>
      <c r="B937" s="27"/>
      <c r="C937" s="28"/>
      <c r="D937" s="27"/>
    </row>
    <row r="938" spans="1:4" ht="15.75" customHeight="1">
      <c r="A938" s="27"/>
      <c r="B938" s="27"/>
      <c r="C938" s="28"/>
      <c r="D938" s="27"/>
    </row>
    <row r="939" spans="1:4" ht="15.75" customHeight="1">
      <c r="A939" s="27"/>
      <c r="B939" s="27"/>
      <c r="C939" s="28"/>
      <c r="D939" s="27"/>
    </row>
    <row r="940" spans="1:4" ht="15.75" customHeight="1">
      <c r="A940" s="27"/>
      <c r="B940" s="27"/>
      <c r="C940" s="28"/>
      <c r="D940" s="27"/>
    </row>
    <row r="941" spans="1:4" ht="15.75" customHeight="1">
      <c r="A941" s="27"/>
      <c r="B941" s="27"/>
      <c r="C941" s="28"/>
      <c r="D941" s="27"/>
    </row>
    <row r="942" spans="1:4" ht="15.75" customHeight="1">
      <c r="A942" s="27"/>
      <c r="B942" s="27"/>
      <c r="C942" s="28"/>
      <c r="D942" s="27"/>
    </row>
    <row r="943" spans="1:4" ht="15.75" customHeight="1">
      <c r="A943" s="27"/>
      <c r="B943" s="27"/>
      <c r="C943" s="28"/>
      <c r="D943" s="27"/>
    </row>
    <row r="944" spans="1:4" ht="15.75" customHeight="1">
      <c r="A944" s="27"/>
      <c r="B944" s="27"/>
      <c r="C944" s="28"/>
      <c r="D944" s="27"/>
    </row>
    <row r="945" spans="1:4" ht="15.75" customHeight="1">
      <c r="A945" s="27"/>
      <c r="B945" s="27"/>
      <c r="C945" s="28"/>
      <c r="D945" s="27"/>
    </row>
    <row r="946" spans="1:4" ht="15.75" customHeight="1">
      <c r="A946" s="27"/>
      <c r="B946" s="27"/>
      <c r="C946" s="28"/>
      <c r="D946" s="27"/>
    </row>
    <row r="947" spans="1:4" ht="15.75" customHeight="1">
      <c r="A947" s="27"/>
      <c r="B947" s="27"/>
      <c r="C947" s="28"/>
      <c r="D947" s="27"/>
    </row>
    <row r="948" spans="1:4" ht="15.75" customHeight="1">
      <c r="A948" s="27"/>
      <c r="B948" s="27"/>
      <c r="C948" s="28"/>
      <c r="D948" s="27"/>
    </row>
    <row r="949" spans="1:4" ht="15.75" customHeight="1">
      <c r="A949" s="27"/>
      <c r="B949" s="27"/>
      <c r="C949" s="28"/>
      <c r="D949" s="27"/>
    </row>
    <row r="950" spans="1:4" ht="15.75" customHeight="1">
      <c r="A950" s="27"/>
      <c r="B950" s="27"/>
      <c r="C950" s="28"/>
      <c r="D950" s="27"/>
    </row>
    <row r="951" spans="1:4" ht="15.75" customHeight="1">
      <c r="A951" s="27"/>
      <c r="B951" s="27"/>
      <c r="C951" s="28"/>
      <c r="D951" s="27"/>
    </row>
    <row r="952" spans="1:4" ht="15.75" customHeight="1">
      <c r="A952" s="27"/>
      <c r="B952" s="27"/>
      <c r="C952" s="28"/>
      <c r="D952" s="27"/>
    </row>
    <row r="953" spans="1:4" ht="15.75" customHeight="1">
      <c r="A953" s="27"/>
      <c r="B953" s="27"/>
      <c r="C953" s="28"/>
      <c r="D953" s="27"/>
    </row>
    <row r="954" spans="1:4" ht="15.75" customHeight="1">
      <c r="A954" s="27"/>
      <c r="B954" s="27"/>
      <c r="C954" s="28"/>
      <c r="D954" s="27"/>
    </row>
    <row r="955" spans="1:4" ht="15.75" customHeight="1">
      <c r="A955" s="27"/>
      <c r="B955" s="27"/>
      <c r="C955" s="28"/>
      <c r="D955" s="27"/>
    </row>
    <row r="956" spans="1:4" ht="15.75" customHeight="1">
      <c r="A956" s="27"/>
      <c r="B956" s="27"/>
      <c r="C956" s="28"/>
      <c r="D956" s="27"/>
    </row>
    <row r="957" spans="1:4" ht="15.75" customHeight="1">
      <c r="A957" s="27"/>
      <c r="B957" s="27"/>
      <c r="C957" s="28"/>
      <c r="D957" s="27"/>
    </row>
    <row r="958" spans="1:4" ht="15.75" customHeight="1">
      <c r="A958" s="27"/>
      <c r="B958" s="27"/>
      <c r="C958" s="28"/>
      <c r="D958" s="27"/>
    </row>
    <row r="959" spans="1:4" ht="15.75" customHeight="1">
      <c r="A959" s="27"/>
      <c r="B959" s="27"/>
      <c r="C959" s="28"/>
      <c r="D959" s="27"/>
    </row>
    <row r="960" spans="1:4" ht="15.75" customHeight="1">
      <c r="A960" s="27"/>
      <c r="B960" s="27"/>
      <c r="C960" s="28"/>
      <c r="D960" s="27"/>
    </row>
    <row r="961" spans="1:4" ht="15.75" customHeight="1">
      <c r="A961" s="27"/>
      <c r="B961" s="27"/>
      <c r="C961" s="28"/>
      <c r="D961" s="27"/>
    </row>
    <row r="962" spans="1:4" ht="15.75" customHeight="1">
      <c r="A962" s="27"/>
      <c r="B962" s="27"/>
      <c r="C962" s="28"/>
      <c r="D962" s="27"/>
    </row>
    <row r="963" spans="1:4" ht="15.75" customHeight="1">
      <c r="A963" s="27"/>
      <c r="B963" s="27"/>
      <c r="C963" s="28"/>
      <c r="D963" s="27"/>
    </row>
    <row r="964" spans="1:4" ht="15.75" customHeight="1">
      <c r="A964" s="27"/>
      <c r="B964" s="27"/>
      <c r="C964" s="28"/>
      <c r="D964" s="27"/>
    </row>
    <row r="965" spans="1:4" ht="15.75" customHeight="1">
      <c r="A965" s="27"/>
      <c r="B965" s="27"/>
      <c r="C965" s="28"/>
      <c r="D965" s="27"/>
    </row>
    <row r="966" spans="1:4" ht="15.75" customHeight="1">
      <c r="A966" s="27"/>
      <c r="B966" s="27"/>
      <c r="C966" s="28"/>
      <c r="D966" s="27"/>
    </row>
    <row r="967" spans="1:4" ht="15.75" customHeight="1">
      <c r="A967" s="27"/>
      <c r="B967" s="27"/>
      <c r="C967" s="28"/>
      <c r="D967" s="27"/>
    </row>
    <row r="968" spans="1:4" ht="15.75" customHeight="1">
      <c r="A968" s="27"/>
      <c r="B968" s="27"/>
      <c r="C968" s="28"/>
      <c r="D968" s="27"/>
    </row>
    <row r="969" spans="1:4" ht="15.75" customHeight="1">
      <c r="A969" s="27"/>
      <c r="B969" s="27"/>
      <c r="C969" s="28"/>
      <c r="D969" s="27"/>
    </row>
    <row r="970" spans="1:4" ht="15.75" customHeight="1">
      <c r="A970" s="27"/>
      <c r="B970" s="27"/>
      <c r="C970" s="28"/>
      <c r="D970" s="27"/>
    </row>
    <row r="971" spans="1:4" ht="15.75" customHeight="1">
      <c r="A971" s="27"/>
      <c r="B971" s="27"/>
      <c r="C971" s="28"/>
      <c r="D971" s="27"/>
    </row>
    <row r="972" spans="1:4" ht="15.75" customHeight="1">
      <c r="A972" s="27"/>
      <c r="B972" s="27"/>
      <c r="C972" s="28"/>
      <c r="D972" s="27"/>
    </row>
    <row r="973" spans="1:4" ht="15.75" customHeight="1">
      <c r="A973" s="27"/>
      <c r="B973" s="27"/>
      <c r="C973" s="28"/>
      <c r="D973" s="27"/>
    </row>
    <row r="974" spans="1:4" ht="15.75" customHeight="1">
      <c r="A974" s="27"/>
      <c r="B974" s="27"/>
      <c r="C974" s="28"/>
      <c r="D974" s="27"/>
    </row>
    <row r="975" spans="1:4" ht="15.75" customHeight="1">
      <c r="A975" s="27"/>
      <c r="B975" s="27"/>
      <c r="C975" s="28"/>
      <c r="D975" s="27"/>
    </row>
    <row r="976" spans="1:4" ht="15.75" customHeight="1">
      <c r="A976" s="27"/>
      <c r="B976" s="27"/>
      <c r="C976" s="28"/>
      <c r="D976" s="27"/>
    </row>
    <row r="977" spans="1:4" ht="15.75" customHeight="1">
      <c r="A977" s="27"/>
      <c r="B977" s="27"/>
      <c r="C977" s="28"/>
      <c r="D977" s="27"/>
    </row>
    <row r="978" spans="1:4" ht="15.75" customHeight="1">
      <c r="A978" s="27"/>
      <c r="B978" s="27"/>
      <c r="C978" s="28"/>
      <c r="D978" s="27"/>
    </row>
    <row r="979" spans="1:4" ht="15.75" customHeight="1">
      <c r="A979" s="27"/>
      <c r="B979" s="27"/>
      <c r="C979" s="28"/>
      <c r="D979" s="27"/>
    </row>
    <row r="980" spans="1:4" ht="15.75" customHeight="1">
      <c r="A980" s="27"/>
      <c r="B980" s="27"/>
      <c r="C980" s="28"/>
      <c r="D980" s="27"/>
    </row>
    <row r="981" spans="1:4" ht="15.75" customHeight="1">
      <c r="A981" s="27"/>
      <c r="B981" s="27"/>
      <c r="C981" s="28"/>
      <c r="D981" s="27"/>
    </row>
    <row r="982" spans="1:4" ht="15.75" customHeight="1">
      <c r="A982" s="27"/>
      <c r="B982" s="27"/>
      <c r="C982" s="28"/>
      <c r="D982" s="27"/>
    </row>
    <row r="983" spans="1:4" ht="15.75" customHeight="1">
      <c r="A983" s="27"/>
      <c r="B983" s="27"/>
      <c r="C983" s="28"/>
      <c r="D983" s="27"/>
    </row>
    <row r="984" spans="1:4" ht="15.75" customHeight="1">
      <c r="A984" s="27"/>
      <c r="B984" s="27"/>
      <c r="C984" s="28"/>
      <c r="D984" s="27"/>
    </row>
    <row r="985" spans="1:4" ht="15.75" customHeight="1">
      <c r="A985" s="27"/>
      <c r="B985" s="27"/>
      <c r="C985" s="28"/>
      <c r="D985" s="27"/>
    </row>
    <row r="986" spans="1:4" ht="15.75" customHeight="1">
      <c r="A986" s="27"/>
      <c r="B986" s="27"/>
      <c r="C986" s="28"/>
      <c r="D986" s="27"/>
    </row>
    <row r="987" spans="1:4" ht="15.75" customHeight="1">
      <c r="A987" s="27"/>
      <c r="B987" s="27"/>
      <c r="C987" s="28"/>
      <c r="D987" s="27"/>
    </row>
    <row r="988" spans="1:4" ht="15.75" customHeight="1">
      <c r="A988" s="27"/>
      <c r="B988" s="27"/>
      <c r="C988" s="28"/>
      <c r="D988" s="27"/>
    </row>
    <row r="989" spans="1:4" ht="15.75" customHeight="1">
      <c r="A989" s="27"/>
      <c r="B989" s="27"/>
      <c r="C989" s="28"/>
      <c r="D989" s="27"/>
    </row>
    <row r="990" spans="1:4" ht="15.75" customHeight="1">
      <c r="A990" s="27"/>
      <c r="B990" s="27"/>
      <c r="C990" s="28"/>
      <c r="D990" s="27"/>
    </row>
    <row r="991" spans="1:4" ht="15.75" customHeight="1">
      <c r="A991" s="27"/>
      <c r="B991" s="27"/>
      <c r="C991" s="28"/>
      <c r="D991" s="27"/>
    </row>
    <row r="992" spans="1:4" ht="15.75" customHeight="1">
      <c r="A992" s="27"/>
      <c r="B992" s="27"/>
      <c r="C992" s="28"/>
      <c r="D992" s="27"/>
    </row>
    <row r="993" spans="1:4" ht="15.75" customHeight="1">
      <c r="A993" s="27"/>
      <c r="B993" s="27"/>
      <c r="C993" s="28"/>
      <c r="D993" s="27"/>
    </row>
    <row r="994" spans="1:4" ht="15.75" customHeight="1">
      <c r="A994" s="27"/>
      <c r="B994" s="27"/>
      <c r="C994" s="28"/>
      <c r="D994" s="27"/>
    </row>
    <row r="995" spans="1:4" ht="15.75" customHeight="1">
      <c r="A995" s="27"/>
      <c r="B995" s="27"/>
      <c r="C995" s="28"/>
      <c r="D995" s="27"/>
    </row>
    <row r="996" spans="1:4" ht="15.75" customHeight="1">
      <c r="A996" s="27"/>
      <c r="B996" s="27"/>
      <c r="C996" s="28"/>
      <c r="D996" s="27"/>
    </row>
    <row r="997" spans="1:4" ht="15.75" customHeight="1">
      <c r="A997" s="27"/>
      <c r="B997" s="27"/>
      <c r="C997" s="28"/>
      <c r="D997" s="27"/>
    </row>
    <row r="998" spans="1:4" ht="15.75" customHeight="1">
      <c r="A998" s="27"/>
      <c r="B998" s="27"/>
      <c r="C998" s="28"/>
      <c r="D998" s="27"/>
    </row>
    <row r="999" spans="1:4" ht="15.75" customHeight="1">
      <c r="A999" s="27"/>
      <c r="B999" s="27"/>
      <c r="C999" s="28"/>
      <c r="D999" s="27"/>
    </row>
    <row r="1000" spans="1:4" ht="15.75" customHeight="1">
      <c r="A1000" s="27"/>
      <c r="B1000" s="27"/>
      <c r="C1000" s="28"/>
      <c r="D1000" s="27"/>
    </row>
    <row r="1001" spans="1:4" ht="15.75" customHeight="1">
      <c r="A1001" s="27"/>
      <c r="B1001" s="27"/>
      <c r="C1001" s="28"/>
      <c r="D1001" s="27"/>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4C697"/>
    <outlinePr summaryBelow="0" summaryRight="0"/>
  </sheetPr>
  <dimension ref="A1:AN1000"/>
  <sheetViews>
    <sheetView workbookViewId="0"/>
  </sheetViews>
  <sheetFormatPr baseColWidth="10" defaultColWidth="14.5" defaultRowHeight="15" customHeight="1"/>
  <cols>
    <col min="1" max="1" width="14.5" customWidth="1"/>
    <col min="2" max="3" width="17.83203125" customWidth="1"/>
    <col min="4" max="4" width="15.5" customWidth="1"/>
    <col min="5" max="5" width="20.1640625" customWidth="1"/>
    <col min="6" max="6" width="15.6640625" customWidth="1"/>
    <col min="7" max="10" width="14.5" customWidth="1"/>
    <col min="11" max="11" width="16.5" customWidth="1"/>
    <col min="12" max="12" width="17.6640625" customWidth="1"/>
    <col min="13" max="13" width="16.33203125" customWidth="1"/>
    <col min="14" max="14" width="13.83203125" customWidth="1"/>
    <col min="15" max="16" width="17.5" customWidth="1"/>
    <col min="17" max="17" width="15.5" customWidth="1"/>
    <col min="18" max="18" width="19.83203125" customWidth="1"/>
    <col min="19" max="19" width="10.6640625" customWidth="1"/>
    <col min="20" max="20" width="12" customWidth="1"/>
    <col min="21" max="21" width="19.83203125" customWidth="1"/>
    <col min="22" max="22" width="27.5" customWidth="1"/>
    <col min="23" max="23" width="17.33203125" customWidth="1"/>
    <col min="24" max="24" width="13.33203125" customWidth="1"/>
    <col min="25" max="25" width="11.83203125" customWidth="1"/>
    <col min="26" max="26" width="17.5" customWidth="1"/>
    <col min="27" max="27" width="12.33203125" customWidth="1"/>
    <col min="28" max="28" width="19" customWidth="1"/>
    <col min="29" max="29" width="26.33203125" customWidth="1"/>
    <col min="30" max="31" width="15.33203125" customWidth="1"/>
    <col min="32" max="34" width="20.5" customWidth="1"/>
    <col min="35" max="35" width="14.83203125" customWidth="1"/>
    <col min="36" max="36" width="22.5" customWidth="1"/>
    <col min="37" max="37" width="24.5" customWidth="1"/>
    <col min="38" max="38" width="13.33203125" customWidth="1"/>
    <col min="39" max="39" width="18" customWidth="1"/>
    <col min="40" max="40" width="24.5" customWidth="1"/>
  </cols>
  <sheetData>
    <row r="1" spans="1:40" ht="15.75" customHeight="1">
      <c r="A1" s="34" t="s">
        <v>198</v>
      </c>
      <c r="B1" s="34" t="s">
        <v>199</v>
      </c>
      <c r="C1" s="35" t="s">
        <v>3</v>
      </c>
      <c r="D1" s="36" t="s">
        <v>4</v>
      </c>
      <c r="E1" s="36" t="s">
        <v>5</v>
      </c>
      <c r="F1" s="34" t="s">
        <v>200</v>
      </c>
      <c r="G1" s="34" t="s">
        <v>201</v>
      </c>
      <c r="H1" s="36" t="s">
        <v>9</v>
      </c>
      <c r="I1" s="36" t="s">
        <v>10</v>
      </c>
      <c r="J1" s="36" t="s">
        <v>11</v>
      </c>
      <c r="K1" s="34" t="s">
        <v>202</v>
      </c>
      <c r="L1" s="34" t="s">
        <v>203</v>
      </c>
      <c r="M1" s="34" t="s">
        <v>204</v>
      </c>
      <c r="N1" s="37" t="s">
        <v>13</v>
      </c>
      <c r="O1" s="34" t="s">
        <v>205</v>
      </c>
      <c r="P1" s="38" t="s">
        <v>16</v>
      </c>
      <c r="Q1" s="38" t="s">
        <v>119</v>
      </c>
      <c r="R1" s="38" t="s">
        <v>31</v>
      </c>
      <c r="S1" s="34" t="s">
        <v>206</v>
      </c>
      <c r="T1" s="34" t="s">
        <v>207</v>
      </c>
      <c r="U1" s="39" t="s">
        <v>208</v>
      </c>
      <c r="V1" s="38" t="s">
        <v>24</v>
      </c>
      <c r="W1" s="38" t="s">
        <v>30</v>
      </c>
      <c r="X1" s="38" t="s">
        <v>32</v>
      </c>
      <c r="Y1" s="38" t="s">
        <v>25</v>
      </c>
      <c r="Z1" s="38" t="s">
        <v>26</v>
      </c>
      <c r="AA1" s="38" t="s">
        <v>28</v>
      </c>
      <c r="AB1" s="38" t="s">
        <v>29</v>
      </c>
      <c r="AC1" s="38" t="s">
        <v>27</v>
      </c>
      <c r="AD1" s="38" t="s">
        <v>33</v>
      </c>
      <c r="AE1" s="38" t="s">
        <v>34</v>
      </c>
      <c r="AF1" s="38" t="s">
        <v>35</v>
      </c>
      <c r="AG1" s="38" t="s">
        <v>39</v>
      </c>
      <c r="AH1" s="38" t="s">
        <v>41</v>
      </c>
      <c r="AI1" s="34" t="s">
        <v>209</v>
      </c>
      <c r="AJ1" s="34" t="s">
        <v>210</v>
      </c>
      <c r="AK1" s="37" t="s">
        <v>44</v>
      </c>
      <c r="AL1" s="38" t="s">
        <v>45</v>
      </c>
      <c r="AM1" s="38" t="s">
        <v>47</v>
      </c>
      <c r="AN1" s="37" t="s">
        <v>48</v>
      </c>
    </row>
    <row r="2" spans="1:40" ht="15.75" customHeight="1">
      <c r="A2" s="19" t="s">
        <v>17</v>
      </c>
      <c r="B2" s="21" t="s">
        <v>56</v>
      </c>
      <c r="C2" s="21"/>
      <c r="D2" s="22">
        <v>43709</v>
      </c>
      <c r="E2" s="22">
        <v>43739</v>
      </c>
      <c r="F2" s="21" t="s">
        <v>61</v>
      </c>
      <c r="G2" s="21">
        <v>2018</v>
      </c>
      <c r="H2" s="21"/>
      <c r="I2" s="21"/>
      <c r="J2" s="21"/>
      <c r="K2" s="21" t="s">
        <v>77</v>
      </c>
      <c r="L2" s="21" t="s">
        <v>78</v>
      </c>
      <c r="M2" s="21" t="s">
        <v>79</v>
      </c>
      <c r="N2" s="21" t="s">
        <v>80</v>
      </c>
      <c r="O2" s="21" t="s">
        <v>82</v>
      </c>
      <c r="P2" s="21"/>
      <c r="Q2" s="21"/>
      <c r="R2" s="23"/>
      <c r="S2" s="21" t="s">
        <v>86</v>
      </c>
      <c r="T2" s="21" t="s">
        <v>88</v>
      </c>
      <c r="U2" s="23" t="s">
        <v>91</v>
      </c>
      <c r="V2" s="21" t="s">
        <v>95</v>
      </c>
      <c r="W2" s="21"/>
      <c r="X2" s="21"/>
      <c r="Y2" s="21" t="s">
        <v>96</v>
      </c>
      <c r="Z2" s="21" t="s">
        <v>98</v>
      </c>
      <c r="AA2" s="21" t="s">
        <v>211</v>
      </c>
      <c r="AB2" s="21" t="s">
        <v>212</v>
      </c>
      <c r="AC2" s="21" t="s">
        <v>99</v>
      </c>
      <c r="AD2" s="21"/>
      <c r="AE2" s="21"/>
      <c r="AF2" s="21" t="s">
        <v>113</v>
      </c>
      <c r="AG2" s="21"/>
      <c r="AH2" s="21"/>
      <c r="AI2" s="21" t="s">
        <v>116</v>
      </c>
      <c r="AJ2" s="25">
        <v>200</v>
      </c>
      <c r="AK2" s="25">
        <v>440</v>
      </c>
      <c r="AL2" s="22"/>
      <c r="AM2" s="22"/>
      <c r="AN2" s="22"/>
    </row>
    <row r="3" spans="1:40" ht="15.75" customHeight="1">
      <c r="A3" s="19" t="s">
        <v>17</v>
      </c>
      <c r="B3" s="21" t="s">
        <v>56</v>
      </c>
      <c r="C3" s="21"/>
      <c r="D3" s="22">
        <v>43709</v>
      </c>
      <c r="E3" s="22">
        <v>43739</v>
      </c>
      <c r="F3" s="21" t="s">
        <v>61</v>
      </c>
      <c r="G3" s="21">
        <v>2018</v>
      </c>
      <c r="H3" s="21"/>
      <c r="I3" s="21"/>
      <c r="J3" s="21"/>
      <c r="K3" s="21" t="s">
        <v>77</v>
      </c>
      <c r="L3" s="21" t="s">
        <v>78</v>
      </c>
      <c r="M3" s="21" t="s">
        <v>128</v>
      </c>
      <c r="N3" s="21" t="s">
        <v>130</v>
      </c>
      <c r="O3" s="21" t="s">
        <v>82</v>
      </c>
      <c r="P3" s="21"/>
      <c r="Q3" s="21"/>
      <c r="R3" s="23"/>
      <c r="S3" s="21" t="s">
        <v>86</v>
      </c>
      <c r="T3" s="21" t="s">
        <v>88</v>
      </c>
      <c r="U3" s="23" t="s">
        <v>91</v>
      </c>
      <c r="V3" s="21" t="s">
        <v>95</v>
      </c>
      <c r="W3" s="21"/>
      <c r="X3" s="21"/>
      <c r="Y3" s="21" t="s">
        <v>96</v>
      </c>
      <c r="Z3" s="21" t="s">
        <v>98</v>
      </c>
      <c r="AA3" s="21" t="s">
        <v>211</v>
      </c>
      <c r="AB3" s="21" t="s">
        <v>212</v>
      </c>
      <c r="AC3" s="21" t="s">
        <v>99</v>
      </c>
      <c r="AD3" s="21"/>
      <c r="AE3" s="21"/>
      <c r="AF3" s="21" t="s">
        <v>113</v>
      </c>
      <c r="AG3" s="21"/>
      <c r="AH3" s="21"/>
      <c r="AI3" s="21" t="s">
        <v>116</v>
      </c>
      <c r="AJ3" s="25">
        <v>200</v>
      </c>
      <c r="AK3" s="25">
        <v>440</v>
      </c>
      <c r="AL3" s="22"/>
      <c r="AM3" s="22"/>
      <c r="AN3" s="22"/>
    </row>
    <row r="4" spans="1:40" ht="15.75" customHeight="1">
      <c r="A4" s="19" t="s">
        <v>17</v>
      </c>
      <c r="B4" s="21" t="s">
        <v>56</v>
      </c>
      <c r="C4" s="21"/>
      <c r="D4" s="22">
        <v>43709</v>
      </c>
      <c r="E4" s="22">
        <v>43739</v>
      </c>
      <c r="F4" s="21" t="s">
        <v>61</v>
      </c>
      <c r="G4" s="21">
        <v>2018</v>
      </c>
      <c r="H4" s="21"/>
      <c r="I4" s="21"/>
      <c r="J4" s="21"/>
      <c r="K4" s="21" t="s">
        <v>151</v>
      </c>
      <c r="L4" s="21" t="s">
        <v>152</v>
      </c>
      <c r="M4" s="21" t="s">
        <v>154</v>
      </c>
      <c r="N4" s="21" t="s">
        <v>156</v>
      </c>
      <c r="O4" s="21" t="s">
        <v>157</v>
      </c>
      <c r="P4" s="21"/>
      <c r="Q4" s="21"/>
      <c r="R4" s="23"/>
      <c r="S4" s="21" t="s">
        <v>160</v>
      </c>
      <c r="T4" s="21" t="s">
        <v>69</v>
      </c>
      <c r="U4" s="23" t="s">
        <v>163</v>
      </c>
      <c r="V4" s="21" t="s">
        <v>164</v>
      </c>
      <c r="W4" s="21"/>
      <c r="X4" s="21"/>
      <c r="Y4" s="21" t="s">
        <v>166</v>
      </c>
      <c r="Z4" s="21" t="s">
        <v>168</v>
      </c>
      <c r="AA4" s="21"/>
      <c r="AB4" s="21"/>
      <c r="AC4" s="21" t="s">
        <v>169</v>
      </c>
      <c r="AD4" s="21"/>
      <c r="AE4" s="21"/>
      <c r="AF4" s="21" t="s">
        <v>176</v>
      </c>
      <c r="AG4" s="21"/>
      <c r="AH4" s="21"/>
      <c r="AI4" s="21" t="s">
        <v>116</v>
      </c>
      <c r="AJ4" s="25">
        <v>72</v>
      </c>
      <c r="AK4" s="25">
        <v>160</v>
      </c>
      <c r="AL4" s="22"/>
      <c r="AM4" s="22"/>
      <c r="AN4" s="22"/>
    </row>
    <row r="5" spans="1:40" ht="15.75" customHeight="1">
      <c r="B5" s="29"/>
      <c r="C5" s="29"/>
      <c r="D5" s="30"/>
      <c r="E5" s="30"/>
      <c r="F5" s="31"/>
      <c r="G5" s="31"/>
      <c r="H5" s="31"/>
      <c r="I5" s="31"/>
      <c r="J5" s="31"/>
      <c r="K5" s="31"/>
      <c r="L5" s="30"/>
      <c r="M5" s="30"/>
      <c r="N5" s="31"/>
      <c r="O5" s="31"/>
      <c r="P5" s="31"/>
      <c r="Q5" s="31"/>
      <c r="R5" s="29"/>
      <c r="S5" s="31"/>
      <c r="T5" s="31"/>
      <c r="U5" s="29"/>
      <c r="V5" s="31"/>
      <c r="W5" s="31"/>
      <c r="X5" s="31"/>
      <c r="Y5" s="31"/>
      <c r="Z5" s="31"/>
      <c r="AA5" s="31"/>
      <c r="AB5" s="31"/>
      <c r="AC5" s="31"/>
      <c r="AD5" s="31"/>
      <c r="AE5" s="31"/>
      <c r="AF5" s="31"/>
      <c r="AG5" s="31"/>
      <c r="AH5" s="31"/>
      <c r="AI5" s="31"/>
      <c r="AJ5" s="31"/>
      <c r="AK5" s="31"/>
      <c r="AL5" s="30"/>
      <c r="AM5" s="30"/>
      <c r="AN5" s="30"/>
    </row>
    <row r="6" spans="1:40" ht="15.75" customHeight="1">
      <c r="B6" s="29"/>
      <c r="C6" s="29"/>
      <c r="D6" s="30"/>
      <c r="E6" s="30"/>
      <c r="F6" s="31"/>
      <c r="G6" s="31"/>
      <c r="H6" s="31"/>
      <c r="I6" s="31"/>
      <c r="J6" s="31"/>
      <c r="K6" s="31"/>
      <c r="L6" s="30"/>
      <c r="M6" s="30"/>
      <c r="N6" s="31"/>
      <c r="O6" s="31"/>
      <c r="P6" s="31"/>
      <c r="Q6" s="31"/>
      <c r="R6" s="29"/>
      <c r="S6" s="31"/>
      <c r="T6" s="31"/>
      <c r="U6" s="29"/>
      <c r="V6" s="31"/>
      <c r="W6" s="31"/>
      <c r="X6" s="31"/>
      <c r="Y6" s="31"/>
      <c r="Z6" s="31"/>
      <c r="AA6" s="31"/>
      <c r="AB6" s="31"/>
      <c r="AC6" s="31"/>
      <c r="AD6" s="31"/>
      <c r="AE6" s="31"/>
      <c r="AF6" s="31"/>
      <c r="AG6" s="31"/>
      <c r="AH6" s="31"/>
      <c r="AI6" s="31"/>
      <c r="AJ6" s="31"/>
      <c r="AK6" s="31"/>
      <c r="AL6" s="30"/>
      <c r="AM6" s="30"/>
      <c r="AN6" s="30"/>
    </row>
    <row r="7" spans="1:40" ht="15.75" customHeight="1">
      <c r="B7" s="29"/>
      <c r="C7" s="29"/>
      <c r="D7" s="30"/>
      <c r="E7" s="30"/>
      <c r="F7" s="31"/>
      <c r="G7" s="31"/>
      <c r="H7" s="31"/>
      <c r="I7" s="31"/>
      <c r="J7" s="31"/>
      <c r="K7" s="31"/>
      <c r="L7" s="30"/>
      <c r="M7" s="30"/>
      <c r="N7" s="31"/>
      <c r="O7" s="31"/>
      <c r="P7" s="31"/>
      <c r="Q7" s="31"/>
      <c r="R7" s="29"/>
      <c r="S7" s="31"/>
      <c r="T7" s="31"/>
      <c r="U7" s="29"/>
      <c r="V7" s="31"/>
      <c r="W7" s="31"/>
      <c r="X7" s="31"/>
      <c r="Y7" s="31"/>
      <c r="Z7" s="31"/>
      <c r="AA7" s="31"/>
      <c r="AB7" s="31"/>
      <c r="AC7" s="31"/>
      <c r="AD7" s="31"/>
      <c r="AE7" s="31"/>
      <c r="AF7" s="31"/>
      <c r="AG7" s="31"/>
      <c r="AH7" s="31"/>
      <c r="AI7" s="31"/>
      <c r="AJ7" s="31"/>
      <c r="AK7" s="31"/>
      <c r="AL7" s="30"/>
      <c r="AM7" s="30"/>
      <c r="AN7" s="30"/>
    </row>
    <row r="8" spans="1:40" ht="15.75" customHeight="1">
      <c r="B8" s="29"/>
      <c r="C8" s="29"/>
      <c r="D8" s="30"/>
      <c r="E8" s="30"/>
      <c r="F8" s="31"/>
      <c r="G8" s="31"/>
      <c r="H8" s="31"/>
      <c r="I8" s="31"/>
      <c r="J8" s="31"/>
      <c r="K8" s="31"/>
      <c r="L8" s="30"/>
      <c r="M8" s="30"/>
      <c r="N8" s="31"/>
      <c r="O8" s="31"/>
      <c r="P8" s="31"/>
      <c r="Q8" s="31"/>
      <c r="R8" s="29"/>
      <c r="S8" s="31"/>
      <c r="T8" s="31"/>
      <c r="U8" s="29"/>
      <c r="V8" s="31"/>
      <c r="W8" s="31"/>
      <c r="X8" s="31"/>
      <c r="Y8" s="31"/>
      <c r="Z8" s="31"/>
      <c r="AA8" s="31"/>
      <c r="AB8" s="31"/>
      <c r="AC8" s="31"/>
      <c r="AD8" s="31"/>
      <c r="AE8" s="31"/>
      <c r="AF8" s="31"/>
      <c r="AG8" s="31"/>
      <c r="AH8" s="31"/>
      <c r="AI8" s="31"/>
      <c r="AJ8" s="31"/>
      <c r="AK8" s="31"/>
      <c r="AL8" s="30"/>
      <c r="AM8" s="30"/>
      <c r="AN8" s="30"/>
    </row>
    <row r="9" spans="1:40" ht="15.75" customHeight="1">
      <c r="B9" s="29"/>
      <c r="C9" s="29"/>
      <c r="D9" s="30"/>
      <c r="E9" s="30"/>
      <c r="F9" s="31"/>
      <c r="G9" s="31"/>
      <c r="H9" s="31"/>
      <c r="I9" s="31"/>
      <c r="J9" s="31"/>
      <c r="K9" s="31"/>
      <c r="L9" s="30"/>
      <c r="M9" s="30"/>
      <c r="N9" s="31"/>
      <c r="O9" s="31"/>
      <c r="P9" s="31"/>
      <c r="Q9" s="31"/>
      <c r="R9" s="29"/>
      <c r="S9" s="31"/>
      <c r="T9" s="31"/>
      <c r="U9" s="29"/>
      <c r="V9" s="31"/>
      <c r="W9" s="31"/>
      <c r="X9" s="31"/>
      <c r="Y9" s="31"/>
      <c r="Z9" s="31"/>
      <c r="AA9" s="31"/>
      <c r="AB9" s="31"/>
      <c r="AC9" s="31"/>
      <c r="AD9" s="31"/>
      <c r="AE9" s="31"/>
      <c r="AF9" s="31"/>
      <c r="AG9" s="31"/>
      <c r="AH9" s="31"/>
      <c r="AI9" s="31"/>
      <c r="AJ9" s="31"/>
      <c r="AK9" s="31"/>
      <c r="AL9" s="30"/>
      <c r="AM9" s="30"/>
      <c r="AN9" s="30"/>
    </row>
    <row r="10" spans="1:40" ht="15.75" customHeight="1">
      <c r="B10" s="29"/>
      <c r="C10" s="29"/>
      <c r="D10" s="30"/>
      <c r="E10" s="30"/>
      <c r="F10" s="31"/>
      <c r="G10" s="31"/>
      <c r="H10" s="31"/>
      <c r="I10" s="31"/>
      <c r="J10" s="31"/>
      <c r="K10" s="31"/>
      <c r="L10" s="30"/>
      <c r="M10" s="30"/>
      <c r="N10" s="31"/>
      <c r="O10" s="31"/>
      <c r="P10" s="31"/>
      <c r="Q10" s="31"/>
      <c r="R10" s="29"/>
      <c r="S10" s="31"/>
      <c r="T10" s="31"/>
      <c r="U10" s="29"/>
      <c r="V10" s="31"/>
      <c r="W10" s="31"/>
      <c r="X10" s="31"/>
      <c r="Y10" s="31"/>
      <c r="Z10" s="31"/>
      <c r="AA10" s="31"/>
      <c r="AB10" s="31"/>
      <c r="AC10" s="31"/>
      <c r="AD10" s="31"/>
      <c r="AE10" s="31"/>
      <c r="AF10" s="31"/>
      <c r="AG10" s="31"/>
      <c r="AH10" s="31"/>
      <c r="AI10" s="31"/>
      <c r="AJ10" s="31"/>
      <c r="AK10" s="31"/>
      <c r="AL10" s="30"/>
      <c r="AM10" s="30"/>
      <c r="AN10" s="30"/>
    </row>
    <row r="11" spans="1:40" ht="15.75" customHeight="1">
      <c r="B11" s="29"/>
      <c r="C11" s="29"/>
      <c r="D11" s="30"/>
      <c r="E11" s="30"/>
      <c r="F11" s="31"/>
      <c r="G11" s="31"/>
      <c r="H11" s="31"/>
      <c r="I11" s="31"/>
      <c r="J11" s="31"/>
      <c r="K11" s="31"/>
      <c r="L11" s="30"/>
      <c r="M11" s="30"/>
      <c r="N11" s="31"/>
      <c r="O11" s="31"/>
      <c r="P11" s="31"/>
      <c r="Q11" s="31"/>
      <c r="R11" s="29"/>
      <c r="S11" s="31"/>
      <c r="T11" s="31"/>
      <c r="U11" s="29"/>
      <c r="V11" s="31"/>
      <c r="W11" s="31"/>
      <c r="X11" s="31"/>
      <c r="Y11" s="31"/>
      <c r="Z11" s="31"/>
      <c r="AA11" s="31"/>
      <c r="AB11" s="31"/>
      <c r="AC11" s="31"/>
      <c r="AD11" s="31"/>
      <c r="AE11" s="31"/>
      <c r="AF11" s="31"/>
      <c r="AG11" s="31"/>
      <c r="AH11" s="31"/>
      <c r="AI11" s="31"/>
      <c r="AJ11" s="31"/>
      <c r="AK11" s="31"/>
      <c r="AL11" s="30"/>
      <c r="AM11" s="30"/>
      <c r="AN11" s="30"/>
    </row>
    <row r="12" spans="1:40" ht="15.75" customHeight="1">
      <c r="B12" s="29"/>
      <c r="C12" s="29"/>
      <c r="D12" s="30"/>
      <c r="E12" s="30"/>
      <c r="F12" s="31"/>
      <c r="G12" s="31"/>
      <c r="H12" s="31"/>
      <c r="I12" s="31"/>
      <c r="J12" s="31"/>
      <c r="K12" s="31"/>
      <c r="L12" s="30"/>
      <c r="M12" s="30"/>
      <c r="N12" s="31"/>
      <c r="O12" s="41"/>
      <c r="P12" s="41"/>
      <c r="Q12" s="31"/>
      <c r="R12" s="29"/>
      <c r="S12" s="31"/>
      <c r="T12" s="31"/>
      <c r="U12" s="29"/>
      <c r="V12" s="31"/>
      <c r="W12" s="31"/>
      <c r="X12" s="31"/>
      <c r="Y12" s="31"/>
      <c r="Z12" s="31"/>
      <c r="AA12" s="31"/>
      <c r="AB12" s="31"/>
      <c r="AC12" s="31"/>
      <c r="AD12" s="31"/>
      <c r="AE12" s="31"/>
      <c r="AF12" s="31"/>
      <c r="AG12" s="31"/>
      <c r="AH12" s="31"/>
      <c r="AI12" s="31"/>
      <c r="AJ12" s="31"/>
      <c r="AK12" s="31"/>
      <c r="AL12" s="30"/>
      <c r="AM12" s="30"/>
      <c r="AN12" s="30"/>
    </row>
    <row r="13" spans="1:40" ht="15.75" customHeight="1">
      <c r="B13" s="29"/>
      <c r="C13" s="29"/>
      <c r="D13" s="30"/>
      <c r="E13" s="30"/>
      <c r="F13" s="31"/>
      <c r="G13" s="31"/>
      <c r="H13" s="31"/>
      <c r="I13" s="31"/>
      <c r="J13" s="31"/>
      <c r="K13" s="31"/>
      <c r="L13" s="30"/>
      <c r="M13" s="30"/>
      <c r="N13" s="31"/>
      <c r="O13" s="31"/>
      <c r="P13" s="31"/>
      <c r="Q13" s="31"/>
      <c r="R13" s="29"/>
      <c r="S13" s="31"/>
      <c r="T13" s="31"/>
      <c r="U13" s="29"/>
      <c r="V13" s="31"/>
      <c r="W13" s="31"/>
      <c r="X13" s="31"/>
      <c r="Y13" s="31"/>
      <c r="Z13" s="31"/>
      <c r="AA13" s="31"/>
      <c r="AB13" s="31"/>
      <c r="AC13" s="31"/>
      <c r="AD13" s="31"/>
      <c r="AE13" s="31"/>
      <c r="AF13" s="31"/>
      <c r="AG13" s="31"/>
      <c r="AH13" s="31"/>
      <c r="AI13" s="31"/>
      <c r="AJ13" s="31"/>
      <c r="AK13" s="31"/>
      <c r="AL13" s="30"/>
      <c r="AM13" s="30"/>
      <c r="AN13" s="30"/>
    </row>
    <row r="14" spans="1:40" ht="15.75" customHeight="1">
      <c r="B14" s="29"/>
      <c r="C14" s="29"/>
      <c r="D14" s="30"/>
      <c r="E14" s="30"/>
      <c r="F14" s="31"/>
      <c r="G14" s="31"/>
      <c r="H14" s="31"/>
      <c r="I14" s="31"/>
      <c r="J14" s="31"/>
      <c r="K14" s="31"/>
      <c r="L14" s="30"/>
      <c r="M14" s="30"/>
      <c r="N14" s="31"/>
      <c r="O14" s="31"/>
      <c r="P14" s="31"/>
      <c r="Q14" s="31"/>
      <c r="R14" s="29"/>
      <c r="S14" s="31"/>
      <c r="T14" s="31"/>
      <c r="U14" s="29"/>
      <c r="V14" s="31"/>
      <c r="W14" s="31"/>
      <c r="X14" s="31"/>
      <c r="Y14" s="31"/>
      <c r="Z14" s="31"/>
      <c r="AA14" s="31"/>
      <c r="AB14" s="31"/>
      <c r="AC14" s="31"/>
      <c r="AD14" s="31"/>
      <c r="AE14" s="31"/>
      <c r="AF14" s="31"/>
      <c r="AG14" s="31"/>
      <c r="AH14" s="31"/>
      <c r="AI14" s="31"/>
      <c r="AJ14" s="31"/>
      <c r="AK14" s="31"/>
      <c r="AL14" s="30"/>
      <c r="AM14" s="30"/>
      <c r="AN14" s="30"/>
    </row>
    <row r="15" spans="1:40" ht="15.75" customHeight="1">
      <c r="B15" s="29"/>
      <c r="C15" s="29"/>
      <c r="D15" s="30"/>
      <c r="E15" s="30"/>
      <c r="F15" s="31"/>
      <c r="G15" s="31"/>
      <c r="H15" s="31"/>
      <c r="I15" s="31"/>
      <c r="J15" s="31"/>
      <c r="K15" s="31"/>
      <c r="L15" s="30"/>
      <c r="M15" s="30"/>
      <c r="N15" s="31"/>
      <c r="O15" s="31"/>
      <c r="P15" s="31"/>
      <c r="Q15" s="31"/>
      <c r="R15" s="29"/>
      <c r="S15" s="31"/>
      <c r="T15" s="31"/>
      <c r="U15" s="29"/>
      <c r="V15" s="31"/>
      <c r="W15" s="31"/>
      <c r="X15" s="31"/>
      <c r="Y15" s="31"/>
      <c r="Z15" s="31"/>
      <c r="AA15" s="31"/>
      <c r="AB15" s="31"/>
      <c r="AC15" s="31"/>
      <c r="AD15" s="31"/>
      <c r="AE15" s="31"/>
      <c r="AF15" s="31"/>
      <c r="AG15" s="31"/>
      <c r="AH15" s="31"/>
      <c r="AI15" s="31"/>
      <c r="AJ15" s="31"/>
      <c r="AK15" s="31"/>
      <c r="AL15" s="30"/>
      <c r="AM15" s="30"/>
      <c r="AN15" s="30"/>
    </row>
    <row r="16" spans="1:40" ht="15.75" customHeight="1">
      <c r="B16" s="29"/>
      <c r="C16" s="29"/>
      <c r="D16" s="30"/>
      <c r="E16" s="30"/>
      <c r="F16" s="31"/>
      <c r="G16" s="31"/>
      <c r="H16" s="31"/>
      <c r="I16" s="31"/>
      <c r="J16" s="31"/>
      <c r="K16" s="31"/>
      <c r="L16" s="30"/>
      <c r="M16" s="30"/>
      <c r="N16" s="31"/>
      <c r="O16" s="31"/>
      <c r="P16" s="31"/>
      <c r="Q16" s="31"/>
      <c r="R16" s="29"/>
      <c r="S16" s="31"/>
      <c r="T16" s="31"/>
      <c r="U16" s="29"/>
      <c r="V16" s="31"/>
      <c r="W16" s="31"/>
      <c r="X16" s="31"/>
      <c r="Y16" s="31"/>
      <c r="Z16" s="31"/>
      <c r="AA16" s="31"/>
      <c r="AB16" s="31"/>
      <c r="AC16" s="31"/>
      <c r="AD16" s="31"/>
      <c r="AE16" s="31"/>
      <c r="AF16" s="31"/>
      <c r="AG16" s="31"/>
      <c r="AH16" s="31"/>
      <c r="AI16" s="31"/>
      <c r="AJ16" s="31"/>
      <c r="AK16" s="31"/>
      <c r="AL16" s="30"/>
      <c r="AM16" s="30"/>
      <c r="AN16" s="30"/>
    </row>
    <row r="17" spans="2:40" ht="15.75" customHeight="1">
      <c r="B17" s="29"/>
      <c r="C17" s="29"/>
      <c r="D17" s="30"/>
      <c r="E17" s="30"/>
      <c r="F17" s="31"/>
      <c r="G17" s="31"/>
      <c r="H17" s="31"/>
      <c r="I17" s="31"/>
      <c r="J17" s="31"/>
      <c r="K17" s="31"/>
      <c r="L17" s="30"/>
      <c r="M17" s="30"/>
      <c r="N17" s="31"/>
      <c r="O17" s="31"/>
      <c r="P17" s="31"/>
      <c r="Q17" s="31"/>
      <c r="R17" s="29"/>
      <c r="S17" s="31"/>
      <c r="T17" s="31"/>
      <c r="U17" s="29"/>
      <c r="V17" s="31"/>
      <c r="W17" s="31"/>
      <c r="X17" s="31"/>
      <c r="Y17" s="31"/>
      <c r="Z17" s="31"/>
      <c r="AA17" s="31"/>
      <c r="AB17" s="31"/>
      <c r="AC17" s="31"/>
      <c r="AD17" s="31"/>
      <c r="AE17" s="31"/>
      <c r="AF17" s="31"/>
      <c r="AG17" s="31"/>
      <c r="AH17" s="31"/>
      <c r="AI17" s="31"/>
      <c r="AJ17" s="31"/>
      <c r="AK17" s="31"/>
      <c r="AL17" s="30"/>
      <c r="AM17" s="30"/>
      <c r="AN17" s="30"/>
    </row>
    <row r="18" spans="2:40" ht="15.75" customHeight="1">
      <c r="B18" s="29"/>
      <c r="C18" s="29"/>
      <c r="D18" s="30"/>
      <c r="E18" s="30"/>
      <c r="F18" s="31"/>
      <c r="G18" s="31"/>
      <c r="H18" s="31"/>
      <c r="I18" s="31"/>
      <c r="J18" s="31"/>
      <c r="K18" s="31"/>
      <c r="L18" s="30"/>
      <c r="M18" s="30"/>
      <c r="N18" s="31"/>
      <c r="O18" s="31"/>
      <c r="P18" s="31"/>
      <c r="Q18" s="31"/>
      <c r="R18" s="29"/>
      <c r="S18" s="31"/>
      <c r="T18" s="31"/>
      <c r="U18" s="29"/>
      <c r="V18" s="31"/>
      <c r="W18" s="31"/>
      <c r="X18" s="31"/>
      <c r="Y18" s="31"/>
      <c r="Z18" s="31"/>
      <c r="AA18" s="31"/>
      <c r="AB18" s="31"/>
      <c r="AC18" s="31"/>
      <c r="AD18" s="31"/>
      <c r="AE18" s="31"/>
      <c r="AF18" s="31"/>
      <c r="AG18" s="31"/>
      <c r="AH18" s="31"/>
      <c r="AI18" s="31"/>
      <c r="AJ18" s="31"/>
      <c r="AK18" s="31"/>
      <c r="AL18" s="30"/>
      <c r="AM18" s="30"/>
      <c r="AN18" s="30"/>
    </row>
    <row r="19" spans="2:40" ht="15.75" customHeight="1">
      <c r="B19" s="29"/>
      <c r="C19" s="29"/>
      <c r="D19" s="30"/>
      <c r="E19" s="30"/>
      <c r="F19" s="31"/>
      <c r="G19" s="31"/>
      <c r="H19" s="31"/>
      <c r="I19" s="31"/>
      <c r="J19" s="31"/>
      <c r="K19" s="31"/>
      <c r="L19" s="30"/>
      <c r="M19" s="30"/>
      <c r="N19" s="31"/>
      <c r="O19" s="31"/>
      <c r="P19" s="31"/>
      <c r="Q19" s="31"/>
      <c r="R19" s="29"/>
      <c r="S19" s="31"/>
      <c r="T19" s="31"/>
      <c r="U19" s="29"/>
      <c r="V19" s="31"/>
      <c r="W19" s="31"/>
      <c r="X19" s="31"/>
      <c r="Y19" s="31"/>
      <c r="Z19" s="31"/>
      <c r="AA19" s="31"/>
      <c r="AB19" s="31"/>
      <c r="AC19" s="31"/>
      <c r="AD19" s="31"/>
      <c r="AE19" s="31"/>
      <c r="AF19" s="31"/>
      <c r="AG19" s="31"/>
      <c r="AH19" s="31"/>
      <c r="AI19" s="31"/>
      <c r="AJ19" s="31"/>
      <c r="AK19" s="31"/>
      <c r="AL19" s="30"/>
      <c r="AM19" s="30"/>
      <c r="AN19" s="30"/>
    </row>
    <row r="20" spans="2:40" ht="15.75" customHeight="1">
      <c r="B20" s="29"/>
      <c r="C20" s="29"/>
      <c r="D20" s="30"/>
      <c r="E20" s="30"/>
      <c r="F20" s="31"/>
      <c r="G20" s="31"/>
      <c r="H20" s="31"/>
      <c r="I20" s="31"/>
      <c r="J20" s="31"/>
      <c r="K20" s="31"/>
      <c r="L20" s="30"/>
      <c r="M20" s="30"/>
      <c r="N20" s="31"/>
      <c r="O20" s="31"/>
      <c r="P20" s="31"/>
      <c r="Q20" s="31"/>
      <c r="R20" s="29"/>
      <c r="S20" s="31"/>
      <c r="T20" s="31"/>
      <c r="U20" s="29"/>
      <c r="V20" s="31"/>
      <c r="W20" s="31"/>
      <c r="X20" s="31"/>
      <c r="Y20" s="31"/>
      <c r="Z20" s="31"/>
      <c r="AA20" s="31"/>
      <c r="AB20" s="31"/>
      <c r="AC20" s="31"/>
      <c r="AD20" s="31"/>
      <c r="AE20" s="31"/>
      <c r="AF20" s="31"/>
      <c r="AG20" s="31"/>
      <c r="AH20" s="31"/>
      <c r="AI20" s="31"/>
      <c r="AJ20" s="31"/>
      <c r="AK20" s="31"/>
      <c r="AL20" s="30"/>
      <c r="AM20" s="30"/>
      <c r="AN20" s="30"/>
    </row>
    <row r="21" spans="2:40" ht="15.75" customHeight="1">
      <c r="B21" s="29"/>
      <c r="C21" s="29"/>
      <c r="D21" s="30"/>
      <c r="E21" s="30"/>
      <c r="F21" s="31"/>
      <c r="G21" s="31"/>
      <c r="H21" s="31"/>
      <c r="I21" s="31"/>
      <c r="J21" s="31"/>
      <c r="K21" s="31"/>
      <c r="L21" s="30"/>
      <c r="M21" s="30"/>
      <c r="N21" s="31"/>
      <c r="O21" s="31"/>
      <c r="P21" s="31"/>
      <c r="Q21" s="31"/>
      <c r="R21" s="29"/>
      <c r="S21" s="31"/>
      <c r="T21" s="31"/>
      <c r="U21" s="29"/>
      <c r="V21" s="31"/>
      <c r="W21" s="31"/>
      <c r="X21" s="31"/>
      <c r="Y21" s="31"/>
      <c r="Z21" s="31"/>
      <c r="AA21" s="31"/>
      <c r="AB21" s="31"/>
      <c r="AC21" s="31"/>
      <c r="AD21" s="31"/>
      <c r="AE21" s="31"/>
      <c r="AF21" s="31"/>
      <c r="AG21" s="31"/>
      <c r="AH21" s="31"/>
      <c r="AI21" s="31"/>
      <c r="AJ21" s="31"/>
      <c r="AK21" s="31"/>
      <c r="AL21" s="30"/>
      <c r="AM21" s="30"/>
      <c r="AN21" s="30"/>
    </row>
    <row r="22" spans="2:40" ht="15.75" customHeight="1">
      <c r="R22" s="40"/>
      <c r="U22" s="40"/>
    </row>
    <row r="23" spans="2:40" ht="15.75" customHeight="1">
      <c r="R23" s="40"/>
      <c r="U23" s="40"/>
    </row>
    <row r="24" spans="2:40" ht="15.75" customHeight="1">
      <c r="R24" s="40"/>
      <c r="U24" s="40"/>
    </row>
    <row r="25" spans="2:40" ht="15.75" customHeight="1">
      <c r="R25" s="40"/>
      <c r="U25" s="40"/>
    </row>
    <row r="26" spans="2:40" ht="15.75" customHeight="1">
      <c r="R26" s="40"/>
      <c r="U26" s="40"/>
    </row>
    <row r="27" spans="2:40" ht="15.75" customHeight="1">
      <c r="R27" s="40"/>
      <c r="U27" s="40"/>
    </row>
    <row r="28" spans="2:40" ht="15.75" customHeight="1">
      <c r="R28" s="40"/>
      <c r="U28" s="40"/>
    </row>
    <row r="29" spans="2:40" ht="15.75" customHeight="1">
      <c r="R29" s="40"/>
      <c r="U29" s="40"/>
    </row>
    <row r="30" spans="2:40" ht="15.75" customHeight="1">
      <c r="R30" s="40"/>
      <c r="U30" s="40"/>
    </row>
    <row r="31" spans="2:40" ht="15.75" customHeight="1">
      <c r="R31" s="40"/>
      <c r="U31" s="40"/>
    </row>
    <row r="32" spans="2:40" ht="15.75" customHeight="1">
      <c r="R32" s="40"/>
      <c r="U32" s="40"/>
    </row>
    <row r="33" spans="18:21" ht="15.75" customHeight="1">
      <c r="R33" s="40"/>
      <c r="U33" s="40"/>
    </row>
    <row r="34" spans="18:21" ht="15.75" customHeight="1">
      <c r="R34" s="40"/>
      <c r="U34" s="40"/>
    </row>
    <row r="35" spans="18:21" ht="15.75" customHeight="1">
      <c r="R35" s="40"/>
      <c r="U35" s="40"/>
    </row>
    <row r="36" spans="18:21" ht="15.75" customHeight="1">
      <c r="R36" s="40"/>
      <c r="U36" s="40"/>
    </row>
    <row r="37" spans="18:21" ht="15.75" customHeight="1">
      <c r="R37" s="40"/>
      <c r="U37" s="40"/>
    </row>
    <row r="38" spans="18:21" ht="15.75" customHeight="1">
      <c r="R38" s="40"/>
      <c r="U38" s="40"/>
    </row>
    <row r="39" spans="18:21" ht="15.75" customHeight="1">
      <c r="R39" s="40"/>
      <c r="U39" s="40"/>
    </row>
    <row r="40" spans="18:21" ht="15.75" customHeight="1">
      <c r="R40" s="40"/>
      <c r="U40" s="40"/>
    </row>
    <row r="41" spans="18:21" ht="15.75" customHeight="1">
      <c r="R41" s="40"/>
      <c r="U41" s="40"/>
    </row>
    <row r="42" spans="18:21" ht="15.75" customHeight="1">
      <c r="R42" s="40"/>
      <c r="U42" s="40"/>
    </row>
    <row r="43" spans="18:21" ht="15.75" customHeight="1">
      <c r="R43" s="40"/>
      <c r="U43" s="40"/>
    </row>
    <row r="44" spans="18:21" ht="15.75" customHeight="1">
      <c r="R44" s="40"/>
      <c r="U44" s="40"/>
    </row>
    <row r="45" spans="18:21" ht="15.75" customHeight="1">
      <c r="R45" s="40"/>
      <c r="U45" s="40"/>
    </row>
    <row r="46" spans="18:21" ht="15.75" customHeight="1">
      <c r="R46" s="40"/>
      <c r="U46" s="40"/>
    </row>
    <row r="47" spans="18:21" ht="15.75" customHeight="1">
      <c r="R47" s="40"/>
      <c r="U47" s="40"/>
    </row>
    <row r="48" spans="18:21" ht="15.75" customHeight="1">
      <c r="R48" s="40"/>
      <c r="U48" s="40"/>
    </row>
    <row r="49" spans="18:21" ht="15.75" customHeight="1">
      <c r="R49" s="40"/>
      <c r="U49" s="40"/>
    </row>
    <row r="50" spans="18:21" ht="15.75" customHeight="1">
      <c r="R50" s="40"/>
      <c r="U50" s="40"/>
    </row>
    <row r="51" spans="18:21" ht="15.75" customHeight="1">
      <c r="R51" s="40"/>
      <c r="U51" s="40"/>
    </row>
    <row r="52" spans="18:21" ht="15.75" customHeight="1">
      <c r="R52" s="40"/>
      <c r="U52" s="40"/>
    </row>
    <row r="53" spans="18:21" ht="15.75" customHeight="1">
      <c r="R53" s="40"/>
      <c r="U53" s="40"/>
    </row>
    <row r="54" spans="18:21" ht="15.75" customHeight="1">
      <c r="R54" s="40"/>
      <c r="U54" s="40"/>
    </row>
    <row r="55" spans="18:21" ht="15.75" customHeight="1">
      <c r="R55" s="40"/>
      <c r="U55" s="40"/>
    </row>
    <row r="56" spans="18:21" ht="15.75" customHeight="1">
      <c r="R56" s="40"/>
      <c r="U56" s="40"/>
    </row>
    <row r="57" spans="18:21" ht="15.75" customHeight="1">
      <c r="R57" s="40"/>
      <c r="U57" s="40"/>
    </row>
    <row r="58" spans="18:21" ht="15.75" customHeight="1">
      <c r="R58" s="40"/>
      <c r="U58" s="40"/>
    </row>
    <row r="59" spans="18:21" ht="15.75" customHeight="1">
      <c r="R59" s="40"/>
      <c r="U59" s="40"/>
    </row>
    <row r="60" spans="18:21" ht="15.75" customHeight="1">
      <c r="R60" s="40"/>
      <c r="U60" s="40"/>
    </row>
    <row r="61" spans="18:21" ht="15.75" customHeight="1">
      <c r="R61" s="40"/>
      <c r="U61" s="40"/>
    </row>
    <row r="62" spans="18:21" ht="15.75" customHeight="1">
      <c r="R62" s="40"/>
      <c r="U62" s="40"/>
    </row>
    <row r="63" spans="18:21" ht="15.75" customHeight="1">
      <c r="R63" s="40"/>
      <c r="U63" s="40"/>
    </row>
    <row r="64" spans="18:21" ht="15.75" customHeight="1">
      <c r="R64" s="40"/>
      <c r="U64" s="40"/>
    </row>
    <row r="65" spans="18:21" ht="15.75" customHeight="1">
      <c r="R65" s="40"/>
      <c r="U65" s="40"/>
    </row>
    <row r="66" spans="18:21" ht="15.75" customHeight="1">
      <c r="R66" s="40"/>
      <c r="U66" s="40"/>
    </row>
    <row r="67" spans="18:21" ht="15.75" customHeight="1">
      <c r="R67" s="40"/>
      <c r="U67" s="40"/>
    </row>
    <row r="68" spans="18:21" ht="15.75" customHeight="1">
      <c r="R68" s="40"/>
      <c r="U68" s="40"/>
    </row>
    <row r="69" spans="18:21" ht="15.75" customHeight="1">
      <c r="R69" s="40"/>
      <c r="U69" s="40"/>
    </row>
    <row r="70" spans="18:21" ht="15.75" customHeight="1">
      <c r="R70" s="40"/>
      <c r="U70" s="40"/>
    </row>
    <row r="71" spans="18:21" ht="15.75" customHeight="1">
      <c r="R71" s="40"/>
      <c r="U71" s="40"/>
    </row>
    <row r="72" spans="18:21" ht="15.75" customHeight="1">
      <c r="R72" s="40"/>
      <c r="U72" s="40"/>
    </row>
    <row r="73" spans="18:21" ht="15.75" customHeight="1">
      <c r="R73" s="40"/>
      <c r="U73" s="40"/>
    </row>
    <row r="74" spans="18:21" ht="15.75" customHeight="1">
      <c r="R74" s="40"/>
      <c r="U74" s="40"/>
    </row>
    <row r="75" spans="18:21" ht="15.75" customHeight="1">
      <c r="R75" s="40"/>
      <c r="U75" s="40"/>
    </row>
    <row r="76" spans="18:21" ht="15.75" customHeight="1">
      <c r="R76" s="40"/>
      <c r="U76" s="40"/>
    </row>
    <row r="77" spans="18:21" ht="15.75" customHeight="1">
      <c r="R77" s="40"/>
      <c r="U77" s="40"/>
    </row>
    <row r="78" spans="18:21" ht="15.75" customHeight="1">
      <c r="R78" s="40"/>
      <c r="U78" s="40"/>
    </row>
    <row r="79" spans="18:21" ht="15.75" customHeight="1">
      <c r="R79" s="40"/>
      <c r="U79" s="40"/>
    </row>
    <row r="80" spans="18:21" ht="15.75" customHeight="1">
      <c r="R80" s="40"/>
      <c r="U80" s="40"/>
    </row>
    <row r="81" spans="18:21" ht="15.75" customHeight="1">
      <c r="R81" s="40"/>
      <c r="U81" s="40"/>
    </row>
    <row r="82" spans="18:21" ht="15.75" customHeight="1">
      <c r="R82" s="40"/>
      <c r="U82" s="40"/>
    </row>
    <row r="83" spans="18:21" ht="15.75" customHeight="1">
      <c r="R83" s="40"/>
      <c r="U83" s="40"/>
    </row>
    <row r="84" spans="18:21" ht="15.75" customHeight="1">
      <c r="R84" s="40"/>
      <c r="U84" s="40"/>
    </row>
    <row r="85" spans="18:21" ht="15.75" customHeight="1">
      <c r="R85" s="40"/>
      <c r="U85" s="40"/>
    </row>
    <row r="86" spans="18:21" ht="15.75" customHeight="1">
      <c r="R86" s="40"/>
      <c r="U86" s="40"/>
    </row>
    <row r="87" spans="18:21" ht="15.75" customHeight="1">
      <c r="R87" s="40"/>
      <c r="U87" s="40"/>
    </row>
    <row r="88" spans="18:21" ht="15.75" customHeight="1">
      <c r="R88" s="40"/>
      <c r="U88" s="40"/>
    </row>
    <row r="89" spans="18:21" ht="15.75" customHeight="1">
      <c r="R89" s="40"/>
      <c r="U89" s="40"/>
    </row>
    <row r="90" spans="18:21" ht="15.75" customHeight="1">
      <c r="R90" s="40"/>
      <c r="U90" s="40"/>
    </row>
    <row r="91" spans="18:21" ht="15.75" customHeight="1">
      <c r="R91" s="40"/>
      <c r="U91" s="40"/>
    </row>
    <row r="92" spans="18:21" ht="15.75" customHeight="1">
      <c r="R92" s="40"/>
      <c r="U92" s="40"/>
    </row>
    <row r="93" spans="18:21" ht="15.75" customHeight="1">
      <c r="R93" s="40"/>
      <c r="U93" s="40"/>
    </row>
    <row r="94" spans="18:21" ht="15.75" customHeight="1">
      <c r="R94" s="40"/>
      <c r="U94" s="40"/>
    </row>
    <row r="95" spans="18:21" ht="15.75" customHeight="1">
      <c r="R95" s="40"/>
      <c r="U95" s="40"/>
    </row>
    <row r="96" spans="18:21" ht="15.75" customHeight="1">
      <c r="R96" s="40"/>
      <c r="U96" s="40"/>
    </row>
    <row r="97" spans="18:21" ht="15.75" customHeight="1">
      <c r="R97" s="40"/>
      <c r="U97" s="40"/>
    </row>
    <row r="98" spans="18:21" ht="15.75" customHeight="1">
      <c r="R98" s="40"/>
      <c r="U98" s="40"/>
    </row>
    <row r="99" spans="18:21" ht="15.75" customHeight="1">
      <c r="R99" s="40"/>
      <c r="U99" s="40"/>
    </row>
    <row r="100" spans="18:21" ht="15.75" customHeight="1">
      <c r="R100" s="40"/>
      <c r="U100" s="40"/>
    </row>
    <row r="101" spans="18:21" ht="15.75" customHeight="1">
      <c r="R101" s="40"/>
      <c r="U101" s="40"/>
    </row>
    <row r="102" spans="18:21" ht="15.75" customHeight="1">
      <c r="R102" s="40"/>
      <c r="U102" s="40"/>
    </row>
    <row r="103" spans="18:21" ht="15.75" customHeight="1">
      <c r="R103" s="40"/>
      <c r="U103" s="40"/>
    </row>
    <row r="104" spans="18:21" ht="15.75" customHeight="1">
      <c r="R104" s="40"/>
      <c r="U104" s="40"/>
    </row>
    <row r="105" spans="18:21" ht="15.75" customHeight="1">
      <c r="R105" s="40"/>
      <c r="U105" s="40"/>
    </row>
    <row r="106" spans="18:21" ht="15.75" customHeight="1">
      <c r="R106" s="40"/>
      <c r="U106" s="40"/>
    </row>
    <row r="107" spans="18:21" ht="15.75" customHeight="1">
      <c r="R107" s="40"/>
      <c r="U107" s="40"/>
    </row>
    <row r="108" spans="18:21" ht="15.75" customHeight="1">
      <c r="R108" s="40"/>
      <c r="U108" s="40"/>
    </row>
    <row r="109" spans="18:21" ht="15.75" customHeight="1">
      <c r="R109" s="40"/>
      <c r="U109" s="40"/>
    </row>
    <row r="110" spans="18:21" ht="15.75" customHeight="1">
      <c r="R110" s="40"/>
      <c r="U110" s="40"/>
    </row>
    <row r="111" spans="18:21" ht="15.75" customHeight="1">
      <c r="R111" s="40"/>
      <c r="U111" s="40"/>
    </row>
    <row r="112" spans="18:21" ht="15.75" customHeight="1">
      <c r="R112" s="40"/>
      <c r="U112" s="40"/>
    </row>
    <row r="113" spans="18:21" ht="15.75" customHeight="1">
      <c r="R113" s="40"/>
      <c r="U113" s="40"/>
    </row>
    <row r="114" spans="18:21" ht="15.75" customHeight="1">
      <c r="R114" s="40"/>
      <c r="U114" s="40"/>
    </row>
    <row r="115" spans="18:21" ht="15.75" customHeight="1">
      <c r="R115" s="40"/>
      <c r="U115" s="40"/>
    </row>
    <row r="116" spans="18:21" ht="15.75" customHeight="1">
      <c r="R116" s="40"/>
      <c r="U116" s="40"/>
    </row>
    <row r="117" spans="18:21" ht="15.75" customHeight="1">
      <c r="R117" s="40"/>
      <c r="U117" s="40"/>
    </row>
    <row r="118" spans="18:21" ht="15.75" customHeight="1">
      <c r="R118" s="40"/>
      <c r="U118" s="40"/>
    </row>
    <row r="119" spans="18:21" ht="15.75" customHeight="1">
      <c r="R119" s="40"/>
      <c r="U119" s="40"/>
    </row>
    <row r="120" spans="18:21" ht="15.75" customHeight="1">
      <c r="R120" s="40"/>
      <c r="U120" s="40"/>
    </row>
    <row r="121" spans="18:21" ht="15.75" customHeight="1">
      <c r="R121" s="40"/>
      <c r="U121" s="40"/>
    </row>
    <row r="122" spans="18:21" ht="15.75" customHeight="1">
      <c r="R122" s="40"/>
      <c r="U122" s="40"/>
    </row>
    <row r="123" spans="18:21" ht="15.75" customHeight="1">
      <c r="R123" s="40"/>
      <c r="U123" s="40"/>
    </row>
    <row r="124" spans="18:21" ht="15.75" customHeight="1">
      <c r="R124" s="40"/>
      <c r="U124" s="40"/>
    </row>
    <row r="125" spans="18:21" ht="15.75" customHeight="1">
      <c r="R125" s="40"/>
      <c r="U125" s="40"/>
    </row>
    <row r="126" spans="18:21" ht="15.75" customHeight="1">
      <c r="R126" s="40"/>
      <c r="U126" s="40"/>
    </row>
    <row r="127" spans="18:21" ht="15.75" customHeight="1">
      <c r="R127" s="40"/>
      <c r="U127" s="40"/>
    </row>
    <row r="128" spans="18:21" ht="15.75" customHeight="1">
      <c r="R128" s="40"/>
      <c r="U128" s="40"/>
    </row>
    <row r="129" spans="18:21" ht="15.75" customHeight="1">
      <c r="R129" s="40"/>
      <c r="U129" s="40"/>
    </row>
    <row r="130" spans="18:21" ht="15.75" customHeight="1">
      <c r="R130" s="40"/>
      <c r="U130" s="40"/>
    </row>
    <row r="131" spans="18:21" ht="15.75" customHeight="1">
      <c r="R131" s="40"/>
      <c r="U131" s="40"/>
    </row>
    <row r="132" spans="18:21" ht="15.75" customHeight="1">
      <c r="R132" s="40"/>
      <c r="U132" s="40"/>
    </row>
    <row r="133" spans="18:21" ht="15.75" customHeight="1">
      <c r="R133" s="40"/>
      <c r="U133" s="40"/>
    </row>
    <row r="134" spans="18:21" ht="15.75" customHeight="1">
      <c r="R134" s="40"/>
      <c r="U134" s="40"/>
    </row>
    <row r="135" spans="18:21" ht="15.75" customHeight="1">
      <c r="R135" s="40"/>
      <c r="U135" s="40"/>
    </row>
    <row r="136" spans="18:21" ht="15.75" customHeight="1">
      <c r="R136" s="40"/>
      <c r="U136" s="40"/>
    </row>
    <row r="137" spans="18:21" ht="15.75" customHeight="1">
      <c r="R137" s="40"/>
      <c r="U137" s="40"/>
    </row>
    <row r="138" spans="18:21" ht="15.75" customHeight="1">
      <c r="R138" s="40"/>
      <c r="U138" s="40"/>
    </row>
    <row r="139" spans="18:21" ht="15.75" customHeight="1">
      <c r="R139" s="40"/>
      <c r="U139" s="40"/>
    </row>
    <row r="140" spans="18:21" ht="15.75" customHeight="1">
      <c r="R140" s="40"/>
      <c r="U140" s="40"/>
    </row>
    <row r="141" spans="18:21" ht="15.75" customHeight="1">
      <c r="R141" s="40"/>
      <c r="U141" s="40"/>
    </row>
    <row r="142" spans="18:21" ht="15.75" customHeight="1">
      <c r="R142" s="40"/>
      <c r="U142" s="40"/>
    </row>
    <row r="143" spans="18:21" ht="15.75" customHeight="1">
      <c r="R143" s="40"/>
      <c r="U143" s="40"/>
    </row>
    <row r="144" spans="18:21" ht="15.75" customHeight="1">
      <c r="R144" s="40"/>
      <c r="U144" s="40"/>
    </row>
    <row r="145" spans="18:21" ht="15.75" customHeight="1">
      <c r="R145" s="40"/>
      <c r="U145" s="40"/>
    </row>
    <row r="146" spans="18:21" ht="15.75" customHeight="1">
      <c r="R146" s="40"/>
      <c r="U146" s="40"/>
    </row>
    <row r="147" spans="18:21" ht="15.75" customHeight="1">
      <c r="R147" s="40"/>
      <c r="U147" s="40"/>
    </row>
    <row r="148" spans="18:21" ht="15.75" customHeight="1">
      <c r="R148" s="40"/>
      <c r="U148" s="40"/>
    </row>
    <row r="149" spans="18:21" ht="15.75" customHeight="1">
      <c r="R149" s="40"/>
      <c r="U149" s="40"/>
    </row>
    <row r="150" spans="18:21" ht="15.75" customHeight="1">
      <c r="R150" s="40"/>
      <c r="U150" s="40"/>
    </row>
    <row r="151" spans="18:21" ht="15.75" customHeight="1">
      <c r="R151" s="40"/>
      <c r="U151" s="40"/>
    </row>
    <row r="152" spans="18:21" ht="15.75" customHeight="1">
      <c r="R152" s="40"/>
      <c r="U152" s="40"/>
    </row>
    <row r="153" spans="18:21" ht="15.75" customHeight="1">
      <c r="R153" s="40"/>
      <c r="U153" s="40"/>
    </row>
    <row r="154" spans="18:21" ht="15.75" customHeight="1">
      <c r="R154" s="40"/>
      <c r="U154" s="40"/>
    </row>
    <row r="155" spans="18:21" ht="15.75" customHeight="1">
      <c r="R155" s="40"/>
      <c r="U155" s="40"/>
    </row>
    <row r="156" spans="18:21" ht="15.75" customHeight="1">
      <c r="R156" s="40"/>
      <c r="U156" s="40"/>
    </row>
    <row r="157" spans="18:21" ht="15.75" customHeight="1">
      <c r="R157" s="40"/>
      <c r="U157" s="40"/>
    </row>
    <row r="158" spans="18:21" ht="15.75" customHeight="1">
      <c r="R158" s="40"/>
      <c r="U158" s="40"/>
    </row>
    <row r="159" spans="18:21" ht="15.75" customHeight="1">
      <c r="R159" s="40"/>
      <c r="U159" s="40"/>
    </row>
    <row r="160" spans="18:21" ht="15.75" customHeight="1">
      <c r="R160" s="40"/>
      <c r="U160" s="40"/>
    </row>
    <row r="161" spans="18:21" ht="15.75" customHeight="1">
      <c r="R161" s="40"/>
      <c r="U161" s="40"/>
    </row>
    <row r="162" spans="18:21" ht="15.75" customHeight="1">
      <c r="R162" s="40"/>
      <c r="U162" s="40"/>
    </row>
    <row r="163" spans="18:21" ht="15.75" customHeight="1">
      <c r="R163" s="40"/>
      <c r="U163" s="40"/>
    </row>
    <row r="164" spans="18:21" ht="15.75" customHeight="1">
      <c r="R164" s="40"/>
      <c r="U164" s="40"/>
    </row>
    <row r="165" spans="18:21" ht="15.75" customHeight="1">
      <c r="R165" s="40"/>
      <c r="U165" s="40"/>
    </row>
    <row r="166" spans="18:21" ht="15.75" customHeight="1">
      <c r="R166" s="40"/>
      <c r="U166" s="40"/>
    </row>
    <row r="167" spans="18:21" ht="15.75" customHeight="1">
      <c r="R167" s="40"/>
      <c r="U167" s="40"/>
    </row>
    <row r="168" spans="18:21" ht="15.75" customHeight="1">
      <c r="R168" s="40"/>
      <c r="U168" s="40"/>
    </row>
    <row r="169" spans="18:21" ht="15.75" customHeight="1">
      <c r="R169" s="40"/>
      <c r="U169" s="40"/>
    </row>
    <row r="170" spans="18:21" ht="15.75" customHeight="1">
      <c r="R170" s="40"/>
      <c r="U170" s="40"/>
    </row>
    <row r="171" spans="18:21" ht="15.75" customHeight="1">
      <c r="R171" s="40"/>
      <c r="U171" s="40"/>
    </row>
    <row r="172" spans="18:21" ht="15.75" customHeight="1">
      <c r="R172" s="40"/>
      <c r="U172" s="40"/>
    </row>
    <row r="173" spans="18:21" ht="15.75" customHeight="1">
      <c r="R173" s="40"/>
      <c r="U173" s="40"/>
    </row>
    <row r="174" spans="18:21" ht="15.75" customHeight="1">
      <c r="R174" s="40"/>
      <c r="U174" s="40"/>
    </row>
    <row r="175" spans="18:21" ht="15.75" customHeight="1">
      <c r="R175" s="40"/>
      <c r="U175" s="40"/>
    </row>
    <row r="176" spans="18:21" ht="15.75" customHeight="1">
      <c r="R176" s="40"/>
      <c r="U176" s="40"/>
    </row>
    <row r="177" spans="18:21" ht="15.75" customHeight="1">
      <c r="R177" s="40"/>
      <c r="U177" s="40"/>
    </row>
    <row r="178" spans="18:21" ht="15.75" customHeight="1">
      <c r="R178" s="40"/>
      <c r="U178" s="40"/>
    </row>
    <row r="179" spans="18:21" ht="15.75" customHeight="1">
      <c r="R179" s="40"/>
      <c r="U179" s="40"/>
    </row>
    <row r="180" spans="18:21" ht="15.75" customHeight="1">
      <c r="R180" s="40"/>
      <c r="U180" s="40"/>
    </row>
    <row r="181" spans="18:21" ht="15.75" customHeight="1">
      <c r="R181" s="40"/>
      <c r="U181" s="40"/>
    </row>
    <row r="182" spans="18:21" ht="15.75" customHeight="1">
      <c r="R182" s="40"/>
      <c r="U182" s="40"/>
    </row>
    <row r="183" spans="18:21" ht="15.75" customHeight="1">
      <c r="R183" s="40"/>
      <c r="U183" s="40"/>
    </row>
    <row r="184" spans="18:21" ht="15.75" customHeight="1">
      <c r="R184" s="40"/>
      <c r="U184" s="40"/>
    </row>
    <row r="185" spans="18:21" ht="15.75" customHeight="1">
      <c r="R185" s="40"/>
      <c r="U185" s="40"/>
    </row>
    <row r="186" spans="18:21" ht="15.75" customHeight="1">
      <c r="R186" s="40"/>
      <c r="U186" s="40"/>
    </row>
    <row r="187" spans="18:21" ht="15.75" customHeight="1">
      <c r="R187" s="40"/>
      <c r="U187" s="40"/>
    </row>
    <row r="188" spans="18:21" ht="15.75" customHeight="1">
      <c r="R188" s="40"/>
      <c r="U188" s="40"/>
    </row>
    <row r="189" spans="18:21" ht="15.75" customHeight="1">
      <c r="R189" s="40"/>
      <c r="U189" s="40"/>
    </row>
    <row r="190" spans="18:21" ht="15.75" customHeight="1">
      <c r="R190" s="40"/>
      <c r="U190" s="40"/>
    </row>
    <row r="191" spans="18:21" ht="15.75" customHeight="1">
      <c r="R191" s="40"/>
      <c r="U191" s="40"/>
    </row>
    <row r="192" spans="18:21" ht="15.75" customHeight="1">
      <c r="R192" s="40"/>
      <c r="U192" s="40"/>
    </row>
    <row r="193" spans="18:21" ht="15.75" customHeight="1">
      <c r="R193" s="40"/>
      <c r="U193" s="40"/>
    </row>
    <row r="194" spans="18:21" ht="15.75" customHeight="1">
      <c r="R194" s="40"/>
      <c r="U194" s="40"/>
    </row>
    <row r="195" spans="18:21" ht="15.75" customHeight="1">
      <c r="R195" s="40"/>
      <c r="U195" s="40"/>
    </row>
    <row r="196" spans="18:21" ht="15.75" customHeight="1">
      <c r="R196" s="40"/>
      <c r="U196" s="40"/>
    </row>
    <row r="197" spans="18:21" ht="15.75" customHeight="1">
      <c r="R197" s="40"/>
      <c r="U197" s="40"/>
    </row>
    <row r="198" spans="18:21" ht="15.75" customHeight="1">
      <c r="R198" s="40"/>
      <c r="U198" s="40"/>
    </row>
    <row r="199" spans="18:21" ht="15.75" customHeight="1">
      <c r="R199" s="40"/>
      <c r="U199" s="40"/>
    </row>
    <row r="200" spans="18:21" ht="15.75" customHeight="1">
      <c r="R200" s="40"/>
      <c r="U200" s="40"/>
    </row>
    <row r="201" spans="18:21" ht="15.75" customHeight="1">
      <c r="R201" s="40"/>
      <c r="U201" s="40"/>
    </row>
    <row r="202" spans="18:21" ht="15.75" customHeight="1">
      <c r="R202" s="40"/>
      <c r="U202" s="40"/>
    </row>
    <row r="203" spans="18:21" ht="15.75" customHeight="1">
      <c r="R203" s="40"/>
      <c r="U203" s="40"/>
    </row>
    <row r="204" spans="18:21" ht="15.75" customHeight="1">
      <c r="R204" s="40"/>
      <c r="U204" s="40"/>
    </row>
    <row r="205" spans="18:21" ht="15.75" customHeight="1">
      <c r="R205" s="40"/>
      <c r="U205" s="40"/>
    </row>
    <row r="206" spans="18:21" ht="15.75" customHeight="1">
      <c r="R206" s="40"/>
      <c r="U206" s="40"/>
    </row>
    <row r="207" spans="18:21" ht="15.75" customHeight="1">
      <c r="R207" s="40"/>
      <c r="U207" s="40"/>
    </row>
    <row r="208" spans="18:21" ht="15.75" customHeight="1">
      <c r="R208" s="40"/>
      <c r="U208" s="40"/>
    </row>
    <row r="209" spans="18:21" ht="15.75" customHeight="1">
      <c r="R209" s="40"/>
      <c r="U209" s="40"/>
    </row>
    <row r="210" spans="18:21" ht="15.75" customHeight="1">
      <c r="R210" s="40"/>
      <c r="U210" s="40"/>
    </row>
    <row r="211" spans="18:21" ht="15.75" customHeight="1">
      <c r="R211" s="40"/>
      <c r="U211" s="40"/>
    </row>
    <row r="212" spans="18:21" ht="15.75" customHeight="1">
      <c r="R212" s="40"/>
      <c r="U212" s="40"/>
    </row>
    <row r="213" spans="18:21" ht="15.75" customHeight="1">
      <c r="R213" s="40"/>
      <c r="U213" s="40"/>
    </row>
    <row r="214" spans="18:21" ht="15.75" customHeight="1">
      <c r="R214" s="40"/>
      <c r="U214" s="40"/>
    </row>
    <row r="215" spans="18:21" ht="15.75" customHeight="1">
      <c r="R215" s="40"/>
      <c r="U215" s="40"/>
    </row>
    <row r="216" spans="18:21" ht="15.75" customHeight="1">
      <c r="R216" s="40"/>
      <c r="U216" s="40"/>
    </row>
    <row r="217" spans="18:21" ht="15.75" customHeight="1">
      <c r="R217" s="40"/>
      <c r="U217" s="40"/>
    </row>
    <row r="218" spans="18:21" ht="15.75" customHeight="1">
      <c r="R218" s="40"/>
      <c r="U218" s="40"/>
    </row>
    <row r="219" spans="18:21" ht="15.75" customHeight="1">
      <c r="R219" s="40"/>
      <c r="U219" s="40"/>
    </row>
    <row r="220" spans="18:21" ht="15.75" customHeight="1">
      <c r="R220" s="40"/>
      <c r="U220" s="40"/>
    </row>
    <row r="221" spans="18:21" ht="15.75" customHeight="1">
      <c r="R221" s="40"/>
      <c r="U221" s="40"/>
    </row>
    <row r="222" spans="18:21" ht="15.75" customHeight="1">
      <c r="R222" s="40"/>
      <c r="U222" s="40"/>
    </row>
    <row r="223" spans="18:21" ht="15.75" customHeight="1">
      <c r="R223" s="40"/>
      <c r="U223" s="40"/>
    </row>
    <row r="224" spans="18:21" ht="15.75" customHeight="1">
      <c r="R224" s="40"/>
      <c r="U224" s="40"/>
    </row>
    <row r="225" spans="18:21" ht="15.75" customHeight="1">
      <c r="R225" s="40"/>
      <c r="U225" s="40"/>
    </row>
    <row r="226" spans="18:21" ht="15.75" customHeight="1">
      <c r="R226" s="40"/>
      <c r="U226" s="40"/>
    </row>
    <row r="227" spans="18:21" ht="15.75" customHeight="1">
      <c r="R227" s="40"/>
      <c r="U227" s="40"/>
    </row>
    <row r="228" spans="18:21" ht="15.75" customHeight="1">
      <c r="R228" s="40"/>
      <c r="U228" s="40"/>
    </row>
    <row r="229" spans="18:21" ht="15.75" customHeight="1">
      <c r="R229" s="40"/>
      <c r="U229" s="40"/>
    </row>
    <row r="230" spans="18:21" ht="15.75" customHeight="1">
      <c r="R230" s="40"/>
      <c r="U230" s="40"/>
    </row>
    <row r="231" spans="18:21" ht="15.75" customHeight="1">
      <c r="R231" s="40"/>
      <c r="U231" s="40"/>
    </row>
    <row r="232" spans="18:21" ht="15.75" customHeight="1">
      <c r="R232" s="40"/>
      <c r="U232" s="40"/>
    </row>
    <row r="233" spans="18:21" ht="15.75" customHeight="1">
      <c r="R233" s="40"/>
      <c r="U233" s="40"/>
    </row>
    <row r="234" spans="18:21" ht="15.75" customHeight="1">
      <c r="R234" s="40"/>
      <c r="U234" s="40"/>
    </row>
    <row r="235" spans="18:21" ht="15.75" customHeight="1">
      <c r="R235" s="40"/>
      <c r="U235" s="40"/>
    </row>
    <row r="236" spans="18:21" ht="15.75" customHeight="1">
      <c r="R236" s="40"/>
      <c r="U236" s="40"/>
    </row>
    <row r="237" spans="18:21" ht="15.75" customHeight="1">
      <c r="R237" s="40"/>
      <c r="U237" s="40"/>
    </row>
    <row r="238" spans="18:21" ht="15.75" customHeight="1">
      <c r="R238" s="40"/>
      <c r="U238" s="40"/>
    </row>
    <row r="239" spans="18:21" ht="15.75" customHeight="1">
      <c r="R239" s="40"/>
      <c r="U239" s="40"/>
    </row>
    <row r="240" spans="18:21" ht="15.75" customHeight="1">
      <c r="R240" s="40"/>
      <c r="U240" s="40"/>
    </row>
    <row r="241" spans="18:21" ht="15.75" customHeight="1">
      <c r="R241" s="40"/>
      <c r="U241" s="40"/>
    </row>
    <row r="242" spans="18:21" ht="15.75" customHeight="1">
      <c r="R242" s="40"/>
      <c r="U242" s="40"/>
    </row>
    <row r="243" spans="18:21" ht="15.75" customHeight="1">
      <c r="R243" s="40"/>
      <c r="U243" s="40"/>
    </row>
    <row r="244" spans="18:21" ht="15.75" customHeight="1">
      <c r="R244" s="40"/>
      <c r="U244" s="40"/>
    </row>
    <row r="245" spans="18:21" ht="15.75" customHeight="1">
      <c r="R245" s="40"/>
      <c r="U245" s="40"/>
    </row>
    <row r="246" spans="18:21" ht="15.75" customHeight="1">
      <c r="R246" s="40"/>
      <c r="U246" s="40"/>
    </row>
    <row r="247" spans="18:21" ht="15.75" customHeight="1">
      <c r="R247" s="40"/>
      <c r="U247" s="40"/>
    </row>
    <row r="248" spans="18:21" ht="15.75" customHeight="1">
      <c r="R248" s="40"/>
      <c r="U248" s="40"/>
    </row>
    <row r="249" spans="18:21" ht="15.75" customHeight="1">
      <c r="R249" s="40"/>
      <c r="U249" s="40"/>
    </row>
    <row r="250" spans="18:21" ht="15.75" customHeight="1">
      <c r="R250" s="40"/>
      <c r="U250" s="40"/>
    </row>
    <row r="251" spans="18:21" ht="15.75" customHeight="1">
      <c r="R251" s="40"/>
      <c r="U251" s="40"/>
    </row>
    <row r="252" spans="18:21" ht="15.75" customHeight="1">
      <c r="R252" s="40"/>
      <c r="U252" s="40"/>
    </row>
    <row r="253" spans="18:21" ht="15.75" customHeight="1">
      <c r="R253" s="40"/>
      <c r="U253" s="40"/>
    </row>
    <row r="254" spans="18:21" ht="15.75" customHeight="1">
      <c r="R254" s="40"/>
      <c r="U254" s="40"/>
    </row>
    <row r="255" spans="18:21" ht="15.75" customHeight="1">
      <c r="R255" s="40"/>
      <c r="U255" s="40"/>
    </row>
    <row r="256" spans="18:21" ht="15.75" customHeight="1">
      <c r="R256" s="40"/>
      <c r="U256" s="40"/>
    </row>
    <row r="257" spans="18:21" ht="15.75" customHeight="1">
      <c r="R257" s="40"/>
      <c r="U257" s="40"/>
    </row>
    <row r="258" spans="18:21" ht="15.75" customHeight="1">
      <c r="R258" s="40"/>
      <c r="U258" s="40"/>
    </row>
    <row r="259" spans="18:21" ht="15.75" customHeight="1">
      <c r="R259" s="40"/>
      <c r="U259" s="40"/>
    </row>
    <row r="260" spans="18:21" ht="15.75" customHeight="1">
      <c r="R260" s="40"/>
      <c r="U260" s="40"/>
    </row>
    <row r="261" spans="18:21" ht="15.75" customHeight="1">
      <c r="R261" s="40"/>
      <c r="U261" s="40"/>
    </row>
    <row r="262" spans="18:21" ht="15.75" customHeight="1">
      <c r="R262" s="40"/>
      <c r="U262" s="40"/>
    </row>
    <row r="263" spans="18:21" ht="15.75" customHeight="1">
      <c r="R263" s="40"/>
      <c r="U263" s="40"/>
    </row>
    <row r="264" spans="18:21" ht="15.75" customHeight="1">
      <c r="R264" s="40"/>
      <c r="U264" s="40"/>
    </row>
    <row r="265" spans="18:21" ht="15.75" customHeight="1">
      <c r="R265" s="40"/>
      <c r="U265" s="40"/>
    </row>
    <row r="266" spans="18:21" ht="15.75" customHeight="1">
      <c r="R266" s="40"/>
      <c r="U266" s="40"/>
    </row>
    <row r="267" spans="18:21" ht="15.75" customHeight="1">
      <c r="R267" s="40"/>
      <c r="U267" s="40"/>
    </row>
    <row r="268" spans="18:21" ht="15.75" customHeight="1">
      <c r="R268" s="40"/>
      <c r="U268" s="40"/>
    </row>
    <row r="269" spans="18:21" ht="15.75" customHeight="1">
      <c r="R269" s="40"/>
      <c r="U269" s="40"/>
    </row>
    <row r="270" spans="18:21" ht="15.75" customHeight="1">
      <c r="R270" s="40"/>
      <c r="U270" s="40"/>
    </row>
    <row r="271" spans="18:21" ht="15.75" customHeight="1">
      <c r="R271" s="40"/>
      <c r="U271" s="40"/>
    </row>
    <row r="272" spans="18:21" ht="15.75" customHeight="1">
      <c r="R272" s="40"/>
      <c r="U272" s="40"/>
    </row>
    <row r="273" spans="18:21" ht="15.75" customHeight="1">
      <c r="R273" s="40"/>
      <c r="U273" s="40"/>
    </row>
    <row r="274" spans="18:21" ht="15.75" customHeight="1">
      <c r="R274" s="40"/>
      <c r="U274" s="40"/>
    </row>
    <row r="275" spans="18:21" ht="15.75" customHeight="1">
      <c r="R275" s="40"/>
      <c r="U275" s="40"/>
    </row>
    <row r="276" spans="18:21" ht="15.75" customHeight="1">
      <c r="R276" s="40"/>
      <c r="U276" s="40"/>
    </row>
    <row r="277" spans="18:21" ht="15.75" customHeight="1">
      <c r="R277" s="40"/>
      <c r="U277" s="40"/>
    </row>
    <row r="278" spans="18:21" ht="15.75" customHeight="1">
      <c r="R278" s="40"/>
      <c r="U278" s="40"/>
    </row>
    <row r="279" spans="18:21" ht="15.75" customHeight="1">
      <c r="R279" s="40"/>
      <c r="U279" s="40"/>
    </row>
    <row r="280" spans="18:21" ht="15.75" customHeight="1">
      <c r="R280" s="40"/>
      <c r="U280" s="40"/>
    </row>
    <row r="281" spans="18:21" ht="15.75" customHeight="1">
      <c r="R281" s="40"/>
      <c r="U281" s="40"/>
    </row>
    <row r="282" spans="18:21" ht="15.75" customHeight="1">
      <c r="R282" s="40"/>
      <c r="U282" s="40"/>
    </row>
    <row r="283" spans="18:21" ht="15.75" customHeight="1">
      <c r="R283" s="40"/>
      <c r="U283" s="40"/>
    </row>
    <row r="284" spans="18:21" ht="15.75" customHeight="1">
      <c r="R284" s="40"/>
      <c r="U284" s="40"/>
    </row>
    <row r="285" spans="18:21" ht="15.75" customHeight="1">
      <c r="R285" s="40"/>
      <c r="U285" s="40"/>
    </row>
    <row r="286" spans="18:21" ht="15.75" customHeight="1">
      <c r="R286" s="40"/>
      <c r="U286" s="40"/>
    </row>
    <row r="287" spans="18:21" ht="15.75" customHeight="1">
      <c r="R287" s="40"/>
      <c r="U287" s="40"/>
    </row>
    <row r="288" spans="18:21" ht="15.75" customHeight="1">
      <c r="R288" s="40"/>
      <c r="U288" s="40"/>
    </row>
    <row r="289" spans="18:21" ht="15.75" customHeight="1">
      <c r="R289" s="40"/>
      <c r="U289" s="40"/>
    </row>
    <row r="290" spans="18:21" ht="15.75" customHeight="1">
      <c r="R290" s="40"/>
      <c r="U290" s="40"/>
    </row>
    <row r="291" spans="18:21" ht="15.75" customHeight="1">
      <c r="R291" s="40"/>
      <c r="U291" s="40"/>
    </row>
    <row r="292" spans="18:21" ht="15.75" customHeight="1">
      <c r="R292" s="40"/>
      <c r="U292" s="40"/>
    </row>
    <row r="293" spans="18:21" ht="15.75" customHeight="1">
      <c r="R293" s="40"/>
      <c r="U293" s="40"/>
    </row>
    <row r="294" spans="18:21" ht="15.75" customHeight="1">
      <c r="R294" s="40"/>
      <c r="U294" s="40"/>
    </row>
    <row r="295" spans="18:21" ht="15.75" customHeight="1">
      <c r="R295" s="40"/>
      <c r="U295" s="40"/>
    </row>
    <row r="296" spans="18:21" ht="15.75" customHeight="1">
      <c r="R296" s="40"/>
      <c r="U296" s="40"/>
    </row>
    <row r="297" spans="18:21" ht="15.75" customHeight="1">
      <c r="R297" s="40"/>
      <c r="U297" s="40"/>
    </row>
    <row r="298" spans="18:21" ht="15.75" customHeight="1">
      <c r="R298" s="40"/>
      <c r="U298" s="40"/>
    </row>
    <row r="299" spans="18:21" ht="15.75" customHeight="1">
      <c r="R299" s="40"/>
      <c r="U299" s="40"/>
    </row>
    <row r="300" spans="18:21" ht="15.75" customHeight="1">
      <c r="R300" s="40"/>
      <c r="U300" s="40"/>
    </row>
    <row r="301" spans="18:21" ht="15.75" customHeight="1">
      <c r="R301" s="40"/>
      <c r="U301" s="40"/>
    </row>
    <row r="302" spans="18:21" ht="15.75" customHeight="1">
      <c r="R302" s="40"/>
      <c r="U302" s="40"/>
    </row>
    <row r="303" spans="18:21" ht="15.75" customHeight="1">
      <c r="R303" s="40"/>
      <c r="U303" s="40"/>
    </row>
    <row r="304" spans="18:21" ht="15.75" customHeight="1">
      <c r="R304" s="40"/>
      <c r="U304" s="40"/>
    </row>
    <row r="305" spans="18:21" ht="15.75" customHeight="1">
      <c r="R305" s="40"/>
      <c r="U305" s="40"/>
    </row>
    <row r="306" spans="18:21" ht="15.75" customHeight="1">
      <c r="R306" s="40"/>
      <c r="U306" s="40"/>
    </row>
    <row r="307" spans="18:21" ht="15.75" customHeight="1">
      <c r="R307" s="40"/>
      <c r="U307" s="40"/>
    </row>
    <row r="308" spans="18:21" ht="15.75" customHeight="1">
      <c r="R308" s="40"/>
      <c r="U308" s="40"/>
    </row>
    <row r="309" spans="18:21" ht="15.75" customHeight="1">
      <c r="R309" s="40"/>
      <c r="U309" s="40"/>
    </row>
    <row r="310" spans="18:21" ht="15.75" customHeight="1">
      <c r="R310" s="40"/>
      <c r="U310" s="40"/>
    </row>
    <row r="311" spans="18:21" ht="15.75" customHeight="1">
      <c r="R311" s="40"/>
      <c r="U311" s="40"/>
    </row>
    <row r="312" spans="18:21" ht="15.75" customHeight="1">
      <c r="R312" s="40"/>
      <c r="U312" s="40"/>
    </row>
    <row r="313" spans="18:21" ht="15.75" customHeight="1">
      <c r="R313" s="40"/>
      <c r="U313" s="40"/>
    </row>
    <row r="314" spans="18:21" ht="15.75" customHeight="1">
      <c r="R314" s="40"/>
      <c r="U314" s="40"/>
    </row>
    <row r="315" spans="18:21" ht="15.75" customHeight="1">
      <c r="R315" s="40"/>
      <c r="U315" s="40"/>
    </row>
    <row r="316" spans="18:21" ht="15.75" customHeight="1">
      <c r="R316" s="40"/>
      <c r="U316" s="40"/>
    </row>
    <row r="317" spans="18:21" ht="15.75" customHeight="1">
      <c r="R317" s="40"/>
      <c r="U317" s="40"/>
    </row>
    <row r="318" spans="18:21" ht="15.75" customHeight="1">
      <c r="R318" s="40"/>
      <c r="U318" s="40"/>
    </row>
    <row r="319" spans="18:21" ht="15.75" customHeight="1">
      <c r="R319" s="40"/>
      <c r="U319" s="40"/>
    </row>
    <row r="320" spans="18:21" ht="15.75" customHeight="1">
      <c r="R320" s="40"/>
      <c r="U320" s="40"/>
    </row>
    <row r="321" spans="18:21" ht="15.75" customHeight="1">
      <c r="R321" s="40"/>
      <c r="U321" s="40"/>
    </row>
    <row r="322" spans="18:21" ht="15.75" customHeight="1">
      <c r="R322" s="40"/>
      <c r="U322" s="40"/>
    </row>
    <row r="323" spans="18:21" ht="15.75" customHeight="1">
      <c r="R323" s="40"/>
      <c r="U323" s="40"/>
    </row>
    <row r="324" spans="18:21" ht="15.75" customHeight="1">
      <c r="R324" s="40"/>
      <c r="U324" s="40"/>
    </row>
    <row r="325" spans="18:21" ht="15.75" customHeight="1">
      <c r="R325" s="40"/>
      <c r="U325" s="40"/>
    </row>
    <row r="326" spans="18:21" ht="15.75" customHeight="1">
      <c r="R326" s="40"/>
      <c r="U326" s="40"/>
    </row>
    <row r="327" spans="18:21" ht="15.75" customHeight="1">
      <c r="R327" s="40"/>
      <c r="U327" s="40"/>
    </row>
    <row r="328" spans="18:21" ht="15.75" customHeight="1">
      <c r="R328" s="40"/>
      <c r="U328" s="40"/>
    </row>
    <row r="329" spans="18:21" ht="15.75" customHeight="1">
      <c r="R329" s="40"/>
      <c r="U329" s="40"/>
    </row>
    <row r="330" spans="18:21" ht="15.75" customHeight="1">
      <c r="R330" s="40"/>
      <c r="U330" s="40"/>
    </row>
    <row r="331" spans="18:21" ht="15.75" customHeight="1">
      <c r="R331" s="40"/>
      <c r="U331" s="40"/>
    </row>
    <row r="332" spans="18:21" ht="15.75" customHeight="1">
      <c r="R332" s="40"/>
      <c r="U332" s="40"/>
    </row>
    <row r="333" spans="18:21" ht="15.75" customHeight="1">
      <c r="R333" s="40"/>
      <c r="U333" s="40"/>
    </row>
    <row r="334" spans="18:21" ht="15.75" customHeight="1">
      <c r="R334" s="40"/>
      <c r="U334" s="40"/>
    </row>
    <row r="335" spans="18:21" ht="15.75" customHeight="1">
      <c r="R335" s="40"/>
      <c r="U335" s="40"/>
    </row>
    <row r="336" spans="18:21" ht="15.75" customHeight="1">
      <c r="R336" s="40"/>
      <c r="U336" s="40"/>
    </row>
    <row r="337" spans="18:21" ht="15.75" customHeight="1">
      <c r="R337" s="40"/>
      <c r="U337" s="40"/>
    </row>
    <row r="338" spans="18:21" ht="15.75" customHeight="1">
      <c r="R338" s="40"/>
      <c r="U338" s="40"/>
    </row>
    <row r="339" spans="18:21" ht="15.75" customHeight="1">
      <c r="R339" s="40"/>
      <c r="U339" s="40"/>
    </row>
    <row r="340" spans="18:21" ht="15.75" customHeight="1">
      <c r="R340" s="40"/>
      <c r="U340" s="40"/>
    </row>
    <row r="341" spans="18:21" ht="15.75" customHeight="1">
      <c r="R341" s="40"/>
      <c r="U341" s="40"/>
    </row>
    <row r="342" spans="18:21" ht="15.75" customHeight="1">
      <c r="R342" s="40"/>
      <c r="U342" s="40"/>
    </row>
    <row r="343" spans="18:21" ht="15.75" customHeight="1">
      <c r="R343" s="40"/>
      <c r="U343" s="40"/>
    </row>
    <row r="344" spans="18:21" ht="15.75" customHeight="1">
      <c r="R344" s="40"/>
      <c r="U344" s="40"/>
    </row>
    <row r="345" spans="18:21" ht="15.75" customHeight="1">
      <c r="R345" s="40"/>
      <c r="U345" s="40"/>
    </row>
    <row r="346" spans="18:21" ht="15.75" customHeight="1">
      <c r="R346" s="40"/>
      <c r="U346" s="40"/>
    </row>
    <row r="347" spans="18:21" ht="15.75" customHeight="1">
      <c r="R347" s="40"/>
      <c r="U347" s="40"/>
    </row>
    <row r="348" spans="18:21" ht="15.75" customHeight="1">
      <c r="R348" s="40"/>
      <c r="U348" s="40"/>
    </row>
    <row r="349" spans="18:21" ht="15.75" customHeight="1">
      <c r="R349" s="40"/>
      <c r="U349" s="40"/>
    </row>
    <row r="350" spans="18:21" ht="15.75" customHeight="1">
      <c r="R350" s="40"/>
      <c r="U350" s="40"/>
    </row>
    <row r="351" spans="18:21" ht="15.75" customHeight="1">
      <c r="R351" s="40"/>
      <c r="U351" s="40"/>
    </row>
    <row r="352" spans="18:21" ht="15.75" customHeight="1">
      <c r="R352" s="40"/>
      <c r="U352" s="40"/>
    </row>
    <row r="353" spans="18:21" ht="15.75" customHeight="1">
      <c r="R353" s="40"/>
      <c r="U353" s="40"/>
    </row>
    <row r="354" spans="18:21" ht="15.75" customHeight="1">
      <c r="R354" s="40"/>
      <c r="U354" s="40"/>
    </row>
    <row r="355" spans="18:21" ht="15.75" customHeight="1">
      <c r="R355" s="40"/>
      <c r="U355" s="40"/>
    </row>
    <row r="356" spans="18:21" ht="15.75" customHeight="1">
      <c r="R356" s="40"/>
      <c r="U356" s="40"/>
    </row>
    <row r="357" spans="18:21" ht="15.75" customHeight="1">
      <c r="R357" s="40"/>
      <c r="U357" s="40"/>
    </row>
    <row r="358" spans="18:21" ht="15.75" customHeight="1">
      <c r="R358" s="40"/>
      <c r="U358" s="40"/>
    </row>
    <row r="359" spans="18:21" ht="15.75" customHeight="1">
      <c r="R359" s="40"/>
      <c r="U359" s="40"/>
    </row>
    <row r="360" spans="18:21" ht="15.75" customHeight="1">
      <c r="R360" s="40"/>
      <c r="U360" s="40"/>
    </row>
    <row r="361" spans="18:21" ht="15.75" customHeight="1">
      <c r="R361" s="40"/>
      <c r="U361" s="40"/>
    </row>
    <row r="362" spans="18:21" ht="15.75" customHeight="1">
      <c r="R362" s="40"/>
      <c r="U362" s="40"/>
    </row>
    <row r="363" spans="18:21" ht="15.75" customHeight="1">
      <c r="R363" s="40"/>
      <c r="U363" s="40"/>
    </row>
    <row r="364" spans="18:21" ht="15.75" customHeight="1">
      <c r="R364" s="40"/>
      <c r="U364" s="40"/>
    </row>
    <row r="365" spans="18:21" ht="15.75" customHeight="1">
      <c r="R365" s="40"/>
      <c r="U365" s="40"/>
    </row>
    <row r="366" spans="18:21" ht="15.75" customHeight="1">
      <c r="R366" s="40"/>
      <c r="U366" s="40"/>
    </row>
    <row r="367" spans="18:21" ht="15.75" customHeight="1">
      <c r="R367" s="40"/>
      <c r="U367" s="40"/>
    </row>
    <row r="368" spans="18:21" ht="15.75" customHeight="1">
      <c r="R368" s="40"/>
      <c r="U368" s="40"/>
    </row>
    <row r="369" spans="18:21" ht="15.75" customHeight="1">
      <c r="R369" s="40"/>
      <c r="U369" s="40"/>
    </row>
    <row r="370" spans="18:21" ht="15.75" customHeight="1">
      <c r="R370" s="40"/>
      <c r="U370" s="40"/>
    </row>
    <row r="371" spans="18:21" ht="15.75" customHeight="1">
      <c r="R371" s="40"/>
      <c r="U371" s="40"/>
    </row>
    <row r="372" spans="18:21" ht="15.75" customHeight="1">
      <c r="R372" s="40"/>
      <c r="U372" s="40"/>
    </row>
    <row r="373" spans="18:21" ht="15.75" customHeight="1">
      <c r="R373" s="40"/>
      <c r="U373" s="40"/>
    </row>
    <row r="374" spans="18:21" ht="15.75" customHeight="1">
      <c r="R374" s="40"/>
      <c r="U374" s="40"/>
    </row>
    <row r="375" spans="18:21" ht="15.75" customHeight="1">
      <c r="R375" s="40"/>
      <c r="U375" s="40"/>
    </row>
    <row r="376" spans="18:21" ht="15.75" customHeight="1">
      <c r="R376" s="40"/>
      <c r="U376" s="40"/>
    </row>
    <row r="377" spans="18:21" ht="15.75" customHeight="1">
      <c r="R377" s="40"/>
      <c r="U377" s="40"/>
    </row>
    <row r="378" spans="18:21" ht="15.75" customHeight="1">
      <c r="R378" s="40"/>
      <c r="U378" s="40"/>
    </row>
    <row r="379" spans="18:21" ht="15.75" customHeight="1">
      <c r="R379" s="40"/>
      <c r="U379" s="40"/>
    </row>
    <row r="380" spans="18:21" ht="15.75" customHeight="1">
      <c r="R380" s="40"/>
      <c r="U380" s="40"/>
    </row>
    <row r="381" spans="18:21" ht="15.75" customHeight="1">
      <c r="R381" s="40"/>
      <c r="U381" s="40"/>
    </row>
    <row r="382" spans="18:21" ht="15.75" customHeight="1">
      <c r="R382" s="40"/>
      <c r="U382" s="40"/>
    </row>
    <row r="383" spans="18:21" ht="15.75" customHeight="1">
      <c r="R383" s="40"/>
      <c r="U383" s="40"/>
    </row>
    <row r="384" spans="18:21" ht="15.75" customHeight="1">
      <c r="R384" s="40"/>
      <c r="U384" s="40"/>
    </row>
    <row r="385" spans="18:21" ht="15.75" customHeight="1">
      <c r="R385" s="40"/>
      <c r="U385" s="40"/>
    </row>
    <row r="386" spans="18:21" ht="15.75" customHeight="1">
      <c r="R386" s="40"/>
      <c r="U386" s="40"/>
    </row>
    <row r="387" spans="18:21" ht="15.75" customHeight="1">
      <c r="R387" s="40"/>
      <c r="U387" s="40"/>
    </row>
    <row r="388" spans="18:21" ht="15.75" customHeight="1">
      <c r="R388" s="40"/>
      <c r="U388" s="40"/>
    </row>
    <row r="389" spans="18:21" ht="15.75" customHeight="1">
      <c r="R389" s="40"/>
      <c r="U389" s="40"/>
    </row>
    <row r="390" spans="18:21" ht="15.75" customHeight="1">
      <c r="R390" s="40"/>
      <c r="U390" s="40"/>
    </row>
    <row r="391" spans="18:21" ht="15.75" customHeight="1">
      <c r="R391" s="40"/>
      <c r="U391" s="40"/>
    </row>
    <row r="392" spans="18:21" ht="15.75" customHeight="1">
      <c r="R392" s="40"/>
      <c r="U392" s="40"/>
    </row>
    <row r="393" spans="18:21" ht="15.75" customHeight="1">
      <c r="R393" s="40"/>
      <c r="U393" s="40"/>
    </row>
    <row r="394" spans="18:21" ht="15.75" customHeight="1">
      <c r="R394" s="40"/>
      <c r="U394" s="40"/>
    </row>
    <row r="395" spans="18:21" ht="15.75" customHeight="1">
      <c r="R395" s="40"/>
      <c r="U395" s="40"/>
    </row>
    <row r="396" spans="18:21" ht="15.75" customHeight="1">
      <c r="R396" s="40"/>
      <c r="U396" s="40"/>
    </row>
    <row r="397" spans="18:21" ht="15.75" customHeight="1">
      <c r="R397" s="40"/>
      <c r="U397" s="40"/>
    </row>
    <row r="398" spans="18:21" ht="15.75" customHeight="1">
      <c r="R398" s="40"/>
      <c r="U398" s="40"/>
    </row>
    <row r="399" spans="18:21" ht="15.75" customHeight="1">
      <c r="R399" s="40"/>
      <c r="U399" s="40"/>
    </row>
    <row r="400" spans="18:21" ht="15.75" customHeight="1">
      <c r="R400" s="40"/>
      <c r="U400" s="40"/>
    </row>
    <row r="401" spans="18:21" ht="15.75" customHeight="1">
      <c r="R401" s="40"/>
      <c r="U401" s="40"/>
    </row>
    <row r="402" spans="18:21" ht="15.75" customHeight="1">
      <c r="R402" s="40"/>
      <c r="U402" s="40"/>
    </row>
    <row r="403" spans="18:21" ht="15.75" customHeight="1">
      <c r="R403" s="40"/>
      <c r="U403" s="40"/>
    </row>
    <row r="404" spans="18:21" ht="15.75" customHeight="1">
      <c r="R404" s="40"/>
      <c r="U404" s="40"/>
    </row>
    <row r="405" spans="18:21" ht="15.75" customHeight="1">
      <c r="R405" s="40"/>
      <c r="U405" s="40"/>
    </row>
    <row r="406" spans="18:21" ht="15.75" customHeight="1">
      <c r="R406" s="40"/>
      <c r="U406" s="40"/>
    </row>
    <row r="407" spans="18:21" ht="15.75" customHeight="1">
      <c r="R407" s="40"/>
      <c r="U407" s="40"/>
    </row>
    <row r="408" spans="18:21" ht="15.75" customHeight="1">
      <c r="R408" s="40"/>
      <c r="U408" s="40"/>
    </row>
    <row r="409" spans="18:21" ht="15.75" customHeight="1">
      <c r="R409" s="40"/>
      <c r="U409" s="40"/>
    </row>
    <row r="410" spans="18:21" ht="15.75" customHeight="1">
      <c r="R410" s="40"/>
      <c r="U410" s="40"/>
    </row>
    <row r="411" spans="18:21" ht="15.75" customHeight="1">
      <c r="R411" s="40"/>
      <c r="U411" s="40"/>
    </row>
    <row r="412" spans="18:21" ht="15.75" customHeight="1">
      <c r="R412" s="40"/>
      <c r="U412" s="40"/>
    </row>
    <row r="413" spans="18:21" ht="15.75" customHeight="1">
      <c r="R413" s="40"/>
      <c r="U413" s="40"/>
    </row>
    <row r="414" spans="18:21" ht="15.75" customHeight="1">
      <c r="R414" s="40"/>
      <c r="U414" s="40"/>
    </row>
    <row r="415" spans="18:21" ht="15.75" customHeight="1">
      <c r="R415" s="40"/>
      <c r="U415" s="40"/>
    </row>
    <row r="416" spans="18:21" ht="15.75" customHeight="1">
      <c r="R416" s="40"/>
      <c r="U416" s="40"/>
    </row>
    <row r="417" spans="18:21" ht="15.75" customHeight="1">
      <c r="R417" s="40"/>
      <c r="U417" s="40"/>
    </row>
    <row r="418" spans="18:21" ht="15.75" customHeight="1">
      <c r="R418" s="40"/>
      <c r="U418" s="40"/>
    </row>
    <row r="419" spans="18:21" ht="15.75" customHeight="1">
      <c r="R419" s="40"/>
      <c r="U419" s="40"/>
    </row>
    <row r="420" spans="18:21" ht="15.75" customHeight="1">
      <c r="R420" s="40"/>
      <c r="U420" s="40"/>
    </row>
    <row r="421" spans="18:21" ht="15.75" customHeight="1">
      <c r="R421" s="40"/>
      <c r="U421" s="40"/>
    </row>
    <row r="422" spans="18:21" ht="15.75" customHeight="1">
      <c r="R422" s="40"/>
      <c r="U422" s="40"/>
    </row>
    <row r="423" spans="18:21" ht="15.75" customHeight="1">
      <c r="R423" s="40"/>
      <c r="U423" s="40"/>
    </row>
    <row r="424" spans="18:21" ht="15.75" customHeight="1">
      <c r="R424" s="40"/>
      <c r="U424" s="40"/>
    </row>
    <row r="425" spans="18:21" ht="15.75" customHeight="1">
      <c r="R425" s="40"/>
      <c r="U425" s="40"/>
    </row>
    <row r="426" spans="18:21" ht="15.75" customHeight="1">
      <c r="R426" s="40"/>
      <c r="U426" s="40"/>
    </row>
    <row r="427" spans="18:21" ht="15.75" customHeight="1">
      <c r="R427" s="40"/>
      <c r="U427" s="40"/>
    </row>
    <row r="428" spans="18:21" ht="15.75" customHeight="1">
      <c r="R428" s="40"/>
      <c r="U428" s="40"/>
    </row>
    <row r="429" spans="18:21" ht="15.75" customHeight="1">
      <c r="R429" s="40"/>
      <c r="U429" s="40"/>
    </row>
    <row r="430" spans="18:21" ht="15.75" customHeight="1">
      <c r="R430" s="40"/>
      <c r="U430" s="40"/>
    </row>
    <row r="431" spans="18:21" ht="15.75" customHeight="1">
      <c r="R431" s="40"/>
      <c r="U431" s="40"/>
    </row>
    <row r="432" spans="18:21" ht="15.75" customHeight="1">
      <c r="R432" s="40"/>
      <c r="U432" s="40"/>
    </row>
    <row r="433" spans="18:21" ht="15.75" customHeight="1">
      <c r="R433" s="40"/>
      <c r="U433" s="40"/>
    </row>
    <row r="434" spans="18:21" ht="15.75" customHeight="1">
      <c r="R434" s="40"/>
      <c r="U434" s="40"/>
    </row>
    <row r="435" spans="18:21" ht="15.75" customHeight="1">
      <c r="R435" s="40"/>
      <c r="U435" s="40"/>
    </row>
    <row r="436" spans="18:21" ht="15.75" customHeight="1">
      <c r="R436" s="40"/>
      <c r="U436" s="40"/>
    </row>
    <row r="437" spans="18:21" ht="15.75" customHeight="1">
      <c r="R437" s="40"/>
      <c r="U437" s="40"/>
    </row>
    <row r="438" spans="18:21" ht="15.75" customHeight="1">
      <c r="R438" s="40"/>
      <c r="U438" s="40"/>
    </row>
    <row r="439" spans="18:21" ht="15.75" customHeight="1">
      <c r="R439" s="40"/>
      <c r="U439" s="40"/>
    </row>
    <row r="440" spans="18:21" ht="15.75" customHeight="1">
      <c r="R440" s="40"/>
      <c r="U440" s="40"/>
    </row>
    <row r="441" spans="18:21" ht="15.75" customHeight="1">
      <c r="R441" s="40"/>
      <c r="U441" s="40"/>
    </row>
    <row r="442" spans="18:21" ht="15.75" customHeight="1">
      <c r="R442" s="40"/>
      <c r="U442" s="40"/>
    </row>
    <row r="443" spans="18:21" ht="15.75" customHeight="1">
      <c r="R443" s="40"/>
      <c r="U443" s="40"/>
    </row>
    <row r="444" spans="18:21" ht="15.75" customHeight="1">
      <c r="R444" s="40"/>
      <c r="U444" s="40"/>
    </row>
    <row r="445" spans="18:21" ht="15.75" customHeight="1">
      <c r="R445" s="40"/>
      <c r="U445" s="40"/>
    </row>
    <row r="446" spans="18:21" ht="15.75" customHeight="1">
      <c r="R446" s="40"/>
      <c r="U446" s="40"/>
    </row>
    <row r="447" spans="18:21" ht="15.75" customHeight="1">
      <c r="R447" s="40"/>
      <c r="U447" s="40"/>
    </row>
    <row r="448" spans="18:21" ht="15.75" customHeight="1">
      <c r="R448" s="40"/>
      <c r="U448" s="40"/>
    </row>
    <row r="449" spans="18:21" ht="15.75" customHeight="1">
      <c r="R449" s="40"/>
      <c r="U449" s="40"/>
    </row>
    <row r="450" spans="18:21" ht="15.75" customHeight="1">
      <c r="R450" s="40"/>
      <c r="U450" s="40"/>
    </row>
    <row r="451" spans="18:21" ht="15.75" customHeight="1">
      <c r="R451" s="40"/>
      <c r="U451" s="40"/>
    </row>
    <row r="452" spans="18:21" ht="15.75" customHeight="1">
      <c r="R452" s="40"/>
      <c r="U452" s="40"/>
    </row>
    <row r="453" spans="18:21" ht="15.75" customHeight="1">
      <c r="R453" s="40"/>
      <c r="U453" s="40"/>
    </row>
    <row r="454" spans="18:21" ht="15.75" customHeight="1">
      <c r="R454" s="40"/>
      <c r="U454" s="40"/>
    </row>
    <row r="455" spans="18:21" ht="15.75" customHeight="1">
      <c r="R455" s="40"/>
      <c r="U455" s="40"/>
    </row>
    <row r="456" spans="18:21" ht="15.75" customHeight="1">
      <c r="R456" s="40"/>
      <c r="U456" s="40"/>
    </row>
    <row r="457" spans="18:21" ht="15.75" customHeight="1">
      <c r="R457" s="40"/>
      <c r="U457" s="40"/>
    </row>
    <row r="458" spans="18:21" ht="15.75" customHeight="1">
      <c r="R458" s="40"/>
      <c r="U458" s="40"/>
    </row>
    <row r="459" spans="18:21" ht="15.75" customHeight="1">
      <c r="R459" s="40"/>
      <c r="U459" s="40"/>
    </row>
    <row r="460" spans="18:21" ht="15.75" customHeight="1">
      <c r="R460" s="40"/>
      <c r="U460" s="40"/>
    </row>
    <row r="461" spans="18:21" ht="15.75" customHeight="1">
      <c r="R461" s="40"/>
      <c r="U461" s="40"/>
    </row>
    <row r="462" spans="18:21" ht="15.75" customHeight="1">
      <c r="R462" s="40"/>
      <c r="U462" s="40"/>
    </row>
    <row r="463" spans="18:21" ht="15.75" customHeight="1">
      <c r="R463" s="40"/>
      <c r="U463" s="40"/>
    </row>
    <row r="464" spans="18:21" ht="15.75" customHeight="1">
      <c r="R464" s="40"/>
      <c r="U464" s="40"/>
    </row>
    <row r="465" spans="18:21" ht="15.75" customHeight="1">
      <c r="R465" s="40"/>
      <c r="U465" s="40"/>
    </row>
    <row r="466" spans="18:21" ht="15.75" customHeight="1">
      <c r="R466" s="40"/>
      <c r="U466" s="40"/>
    </row>
    <row r="467" spans="18:21" ht="15.75" customHeight="1">
      <c r="R467" s="40"/>
      <c r="U467" s="40"/>
    </row>
    <row r="468" spans="18:21" ht="15.75" customHeight="1">
      <c r="R468" s="40"/>
      <c r="U468" s="40"/>
    </row>
    <row r="469" spans="18:21" ht="15.75" customHeight="1">
      <c r="R469" s="40"/>
      <c r="U469" s="40"/>
    </row>
    <row r="470" spans="18:21" ht="15.75" customHeight="1">
      <c r="R470" s="40"/>
      <c r="U470" s="40"/>
    </row>
    <row r="471" spans="18:21" ht="15.75" customHeight="1">
      <c r="R471" s="40"/>
      <c r="U471" s="40"/>
    </row>
    <row r="472" spans="18:21" ht="15.75" customHeight="1">
      <c r="R472" s="40"/>
      <c r="U472" s="40"/>
    </row>
    <row r="473" spans="18:21" ht="15.75" customHeight="1">
      <c r="R473" s="40"/>
      <c r="U473" s="40"/>
    </row>
    <row r="474" spans="18:21" ht="15.75" customHeight="1">
      <c r="R474" s="40"/>
      <c r="U474" s="40"/>
    </row>
    <row r="475" spans="18:21" ht="15.75" customHeight="1">
      <c r="R475" s="40"/>
      <c r="U475" s="40"/>
    </row>
    <row r="476" spans="18:21" ht="15.75" customHeight="1">
      <c r="R476" s="40"/>
      <c r="U476" s="40"/>
    </row>
    <row r="477" spans="18:21" ht="15.75" customHeight="1">
      <c r="R477" s="40"/>
      <c r="U477" s="40"/>
    </row>
    <row r="478" spans="18:21" ht="15.75" customHeight="1">
      <c r="R478" s="40"/>
      <c r="U478" s="40"/>
    </row>
    <row r="479" spans="18:21" ht="15.75" customHeight="1">
      <c r="R479" s="40"/>
      <c r="U479" s="40"/>
    </row>
    <row r="480" spans="18:21" ht="15.75" customHeight="1">
      <c r="R480" s="40"/>
      <c r="U480" s="40"/>
    </row>
    <row r="481" spans="18:21" ht="15.75" customHeight="1">
      <c r="R481" s="40"/>
      <c r="U481" s="40"/>
    </row>
    <row r="482" spans="18:21" ht="15.75" customHeight="1">
      <c r="R482" s="40"/>
      <c r="U482" s="40"/>
    </row>
    <row r="483" spans="18:21" ht="15.75" customHeight="1">
      <c r="R483" s="40"/>
      <c r="U483" s="40"/>
    </row>
    <row r="484" spans="18:21" ht="15.75" customHeight="1">
      <c r="R484" s="40"/>
      <c r="U484" s="40"/>
    </row>
    <row r="485" spans="18:21" ht="15.75" customHeight="1">
      <c r="R485" s="40"/>
      <c r="U485" s="40"/>
    </row>
    <row r="486" spans="18:21" ht="15.75" customHeight="1">
      <c r="R486" s="40"/>
      <c r="U486" s="40"/>
    </row>
    <row r="487" spans="18:21" ht="15.75" customHeight="1">
      <c r="R487" s="40"/>
      <c r="U487" s="40"/>
    </row>
    <row r="488" spans="18:21" ht="15.75" customHeight="1">
      <c r="R488" s="40"/>
      <c r="U488" s="40"/>
    </row>
    <row r="489" spans="18:21" ht="15.75" customHeight="1">
      <c r="R489" s="40"/>
      <c r="U489" s="40"/>
    </row>
    <row r="490" spans="18:21" ht="15.75" customHeight="1">
      <c r="R490" s="40"/>
      <c r="U490" s="40"/>
    </row>
    <row r="491" spans="18:21" ht="15.75" customHeight="1">
      <c r="R491" s="40"/>
      <c r="U491" s="40"/>
    </row>
    <row r="492" spans="18:21" ht="15.75" customHeight="1">
      <c r="R492" s="40"/>
      <c r="U492" s="40"/>
    </row>
    <row r="493" spans="18:21" ht="15.75" customHeight="1">
      <c r="R493" s="40"/>
      <c r="U493" s="40"/>
    </row>
    <row r="494" spans="18:21" ht="15.75" customHeight="1">
      <c r="R494" s="40"/>
      <c r="U494" s="40"/>
    </row>
    <row r="495" spans="18:21" ht="15.75" customHeight="1">
      <c r="R495" s="40"/>
      <c r="U495" s="40"/>
    </row>
    <row r="496" spans="18:21" ht="15.75" customHeight="1">
      <c r="R496" s="40"/>
      <c r="U496" s="40"/>
    </row>
    <row r="497" spans="18:21" ht="15.75" customHeight="1">
      <c r="R497" s="40"/>
      <c r="U497" s="40"/>
    </row>
    <row r="498" spans="18:21" ht="15.75" customHeight="1">
      <c r="R498" s="40"/>
      <c r="U498" s="40"/>
    </row>
    <row r="499" spans="18:21" ht="15.75" customHeight="1">
      <c r="R499" s="40"/>
      <c r="U499" s="40"/>
    </row>
    <row r="500" spans="18:21" ht="15.75" customHeight="1">
      <c r="R500" s="40"/>
      <c r="U500" s="40"/>
    </row>
    <row r="501" spans="18:21" ht="15.75" customHeight="1">
      <c r="R501" s="40"/>
      <c r="U501" s="40"/>
    </row>
    <row r="502" spans="18:21" ht="15.75" customHeight="1">
      <c r="R502" s="40"/>
      <c r="U502" s="40"/>
    </row>
    <row r="503" spans="18:21" ht="15.75" customHeight="1">
      <c r="R503" s="40"/>
      <c r="U503" s="40"/>
    </row>
    <row r="504" spans="18:21" ht="15.75" customHeight="1">
      <c r="R504" s="40"/>
      <c r="U504" s="40"/>
    </row>
    <row r="505" spans="18:21" ht="15.75" customHeight="1">
      <c r="R505" s="40"/>
      <c r="U505" s="40"/>
    </row>
    <row r="506" spans="18:21" ht="15.75" customHeight="1">
      <c r="R506" s="40"/>
      <c r="U506" s="40"/>
    </row>
    <row r="507" spans="18:21" ht="15.75" customHeight="1">
      <c r="R507" s="40"/>
      <c r="U507" s="40"/>
    </row>
    <row r="508" spans="18:21" ht="15.75" customHeight="1">
      <c r="R508" s="40"/>
      <c r="U508" s="40"/>
    </row>
    <row r="509" spans="18:21" ht="15.75" customHeight="1">
      <c r="R509" s="40"/>
      <c r="U509" s="40"/>
    </row>
    <row r="510" spans="18:21" ht="15.75" customHeight="1">
      <c r="R510" s="40"/>
      <c r="U510" s="40"/>
    </row>
    <row r="511" spans="18:21" ht="15.75" customHeight="1">
      <c r="R511" s="40"/>
      <c r="U511" s="40"/>
    </row>
    <row r="512" spans="18:21" ht="15.75" customHeight="1">
      <c r="R512" s="40"/>
      <c r="U512" s="40"/>
    </row>
    <row r="513" spans="18:21" ht="15.75" customHeight="1">
      <c r="R513" s="40"/>
      <c r="U513" s="40"/>
    </row>
    <row r="514" spans="18:21" ht="15.75" customHeight="1">
      <c r="R514" s="40"/>
      <c r="U514" s="40"/>
    </row>
    <row r="515" spans="18:21" ht="15.75" customHeight="1">
      <c r="R515" s="40"/>
      <c r="U515" s="40"/>
    </row>
    <row r="516" spans="18:21" ht="15.75" customHeight="1">
      <c r="R516" s="40"/>
      <c r="U516" s="40"/>
    </row>
    <row r="517" spans="18:21" ht="15.75" customHeight="1">
      <c r="R517" s="40"/>
      <c r="U517" s="40"/>
    </row>
    <row r="518" spans="18:21" ht="15.75" customHeight="1">
      <c r="R518" s="40"/>
      <c r="U518" s="40"/>
    </row>
    <row r="519" spans="18:21" ht="15.75" customHeight="1">
      <c r="R519" s="40"/>
      <c r="U519" s="40"/>
    </row>
    <row r="520" spans="18:21" ht="15.75" customHeight="1">
      <c r="R520" s="40"/>
      <c r="U520" s="40"/>
    </row>
    <row r="521" spans="18:21" ht="15.75" customHeight="1">
      <c r="R521" s="40"/>
      <c r="U521" s="40"/>
    </row>
    <row r="522" spans="18:21" ht="15.75" customHeight="1">
      <c r="R522" s="40"/>
      <c r="U522" s="40"/>
    </row>
    <row r="523" spans="18:21" ht="15.75" customHeight="1">
      <c r="R523" s="40"/>
      <c r="U523" s="40"/>
    </row>
    <row r="524" spans="18:21" ht="15.75" customHeight="1">
      <c r="R524" s="40"/>
      <c r="U524" s="40"/>
    </row>
    <row r="525" spans="18:21" ht="15.75" customHeight="1">
      <c r="R525" s="40"/>
      <c r="U525" s="40"/>
    </row>
    <row r="526" spans="18:21" ht="15.75" customHeight="1">
      <c r="R526" s="40"/>
      <c r="U526" s="40"/>
    </row>
    <row r="527" spans="18:21" ht="15.75" customHeight="1">
      <c r="R527" s="40"/>
      <c r="U527" s="40"/>
    </row>
    <row r="528" spans="18:21" ht="15.75" customHeight="1">
      <c r="R528" s="40"/>
      <c r="U528" s="40"/>
    </row>
    <row r="529" spans="18:21" ht="15.75" customHeight="1">
      <c r="R529" s="40"/>
      <c r="U529" s="40"/>
    </row>
    <row r="530" spans="18:21" ht="15.75" customHeight="1">
      <c r="R530" s="40"/>
      <c r="U530" s="40"/>
    </row>
    <row r="531" spans="18:21" ht="15.75" customHeight="1">
      <c r="R531" s="40"/>
      <c r="U531" s="40"/>
    </row>
    <row r="532" spans="18:21" ht="15.75" customHeight="1">
      <c r="R532" s="40"/>
      <c r="U532" s="40"/>
    </row>
    <row r="533" spans="18:21" ht="15.75" customHeight="1">
      <c r="R533" s="40"/>
      <c r="U533" s="40"/>
    </row>
    <row r="534" spans="18:21" ht="15.75" customHeight="1">
      <c r="R534" s="40"/>
      <c r="U534" s="40"/>
    </row>
    <row r="535" spans="18:21" ht="15.75" customHeight="1">
      <c r="R535" s="40"/>
      <c r="U535" s="40"/>
    </row>
    <row r="536" spans="18:21" ht="15.75" customHeight="1">
      <c r="R536" s="40"/>
      <c r="U536" s="40"/>
    </row>
    <row r="537" spans="18:21" ht="15.75" customHeight="1">
      <c r="R537" s="40"/>
      <c r="U537" s="40"/>
    </row>
    <row r="538" spans="18:21" ht="15.75" customHeight="1">
      <c r="R538" s="40"/>
      <c r="U538" s="40"/>
    </row>
    <row r="539" spans="18:21" ht="15.75" customHeight="1">
      <c r="R539" s="40"/>
      <c r="U539" s="40"/>
    </row>
    <row r="540" spans="18:21" ht="15.75" customHeight="1">
      <c r="R540" s="40"/>
      <c r="U540" s="40"/>
    </row>
    <row r="541" spans="18:21" ht="15.75" customHeight="1">
      <c r="R541" s="40"/>
      <c r="U541" s="40"/>
    </row>
    <row r="542" spans="18:21" ht="15.75" customHeight="1">
      <c r="R542" s="40"/>
      <c r="U542" s="40"/>
    </row>
    <row r="543" spans="18:21" ht="15.75" customHeight="1">
      <c r="R543" s="40"/>
      <c r="U543" s="40"/>
    </row>
    <row r="544" spans="18:21" ht="15.75" customHeight="1">
      <c r="R544" s="40"/>
      <c r="U544" s="40"/>
    </row>
    <row r="545" spans="18:21" ht="15.75" customHeight="1">
      <c r="R545" s="40"/>
      <c r="U545" s="40"/>
    </row>
    <row r="546" spans="18:21" ht="15.75" customHeight="1">
      <c r="R546" s="40"/>
      <c r="U546" s="40"/>
    </row>
    <row r="547" spans="18:21" ht="15.75" customHeight="1">
      <c r="R547" s="40"/>
      <c r="U547" s="40"/>
    </row>
    <row r="548" spans="18:21" ht="15.75" customHeight="1">
      <c r="R548" s="40"/>
      <c r="U548" s="40"/>
    </row>
    <row r="549" spans="18:21" ht="15.75" customHeight="1">
      <c r="R549" s="40"/>
      <c r="U549" s="40"/>
    </row>
    <row r="550" spans="18:21" ht="15.75" customHeight="1">
      <c r="R550" s="40"/>
      <c r="U550" s="40"/>
    </row>
    <row r="551" spans="18:21" ht="15.75" customHeight="1">
      <c r="R551" s="40"/>
      <c r="U551" s="40"/>
    </row>
    <row r="552" spans="18:21" ht="15.75" customHeight="1">
      <c r="R552" s="40"/>
      <c r="U552" s="40"/>
    </row>
    <row r="553" spans="18:21" ht="15.75" customHeight="1">
      <c r="R553" s="40"/>
      <c r="U553" s="40"/>
    </row>
    <row r="554" spans="18:21" ht="15.75" customHeight="1">
      <c r="R554" s="40"/>
      <c r="U554" s="40"/>
    </row>
    <row r="555" spans="18:21" ht="15.75" customHeight="1">
      <c r="R555" s="40"/>
      <c r="U555" s="40"/>
    </row>
    <row r="556" spans="18:21" ht="15.75" customHeight="1">
      <c r="R556" s="40"/>
      <c r="U556" s="40"/>
    </row>
    <row r="557" spans="18:21" ht="15.75" customHeight="1">
      <c r="R557" s="40"/>
      <c r="U557" s="40"/>
    </row>
    <row r="558" spans="18:21" ht="15.75" customHeight="1">
      <c r="R558" s="40"/>
      <c r="U558" s="40"/>
    </row>
    <row r="559" spans="18:21" ht="15.75" customHeight="1">
      <c r="R559" s="40"/>
      <c r="U559" s="40"/>
    </row>
    <row r="560" spans="18:21" ht="15.75" customHeight="1">
      <c r="R560" s="40"/>
      <c r="U560" s="40"/>
    </row>
    <row r="561" spans="18:21" ht="15.75" customHeight="1">
      <c r="R561" s="40"/>
      <c r="U561" s="40"/>
    </row>
    <row r="562" spans="18:21" ht="15.75" customHeight="1">
      <c r="R562" s="40"/>
      <c r="U562" s="40"/>
    </row>
    <row r="563" spans="18:21" ht="15.75" customHeight="1">
      <c r="R563" s="40"/>
      <c r="U563" s="40"/>
    </row>
    <row r="564" spans="18:21" ht="15.75" customHeight="1">
      <c r="R564" s="40"/>
      <c r="U564" s="40"/>
    </row>
    <row r="565" spans="18:21" ht="15.75" customHeight="1">
      <c r="R565" s="40"/>
      <c r="U565" s="40"/>
    </row>
    <row r="566" spans="18:21" ht="15.75" customHeight="1">
      <c r="R566" s="40"/>
      <c r="U566" s="40"/>
    </row>
    <row r="567" spans="18:21" ht="15.75" customHeight="1">
      <c r="R567" s="40"/>
      <c r="U567" s="40"/>
    </row>
    <row r="568" spans="18:21" ht="15.75" customHeight="1">
      <c r="R568" s="40"/>
      <c r="U568" s="40"/>
    </row>
    <row r="569" spans="18:21" ht="15.75" customHeight="1">
      <c r="R569" s="40"/>
      <c r="U569" s="40"/>
    </row>
    <row r="570" spans="18:21" ht="15.75" customHeight="1">
      <c r="R570" s="40"/>
      <c r="U570" s="40"/>
    </row>
    <row r="571" spans="18:21" ht="15.75" customHeight="1">
      <c r="R571" s="40"/>
      <c r="U571" s="40"/>
    </row>
    <row r="572" spans="18:21" ht="15.75" customHeight="1">
      <c r="R572" s="40"/>
      <c r="U572" s="40"/>
    </row>
    <row r="573" spans="18:21" ht="15.75" customHeight="1">
      <c r="R573" s="40"/>
      <c r="U573" s="40"/>
    </row>
    <row r="574" spans="18:21" ht="15.75" customHeight="1">
      <c r="R574" s="40"/>
      <c r="U574" s="40"/>
    </row>
    <row r="575" spans="18:21" ht="15.75" customHeight="1">
      <c r="R575" s="40"/>
      <c r="U575" s="40"/>
    </row>
    <row r="576" spans="18:21" ht="15.75" customHeight="1">
      <c r="R576" s="40"/>
      <c r="U576" s="40"/>
    </row>
    <row r="577" spans="18:21" ht="15.75" customHeight="1">
      <c r="R577" s="40"/>
      <c r="U577" s="40"/>
    </row>
    <row r="578" spans="18:21" ht="15.75" customHeight="1">
      <c r="R578" s="40"/>
      <c r="U578" s="40"/>
    </row>
    <row r="579" spans="18:21" ht="15.75" customHeight="1">
      <c r="R579" s="40"/>
      <c r="U579" s="40"/>
    </row>
    <row r="580" spans="18:21" ht="15.75" customHeight="1">
      <c r="R580" s="40"/>
      <c r="U580" s="40"/>
    </row>
    <row r="581" spans="18:21" ht="15.75" customHeight="1">
      <c r="R581" s="40"/>
      <c r="U581" s="40"/>
    </row>
    <row r="582" spans="18:21" ht="15.75" customHeight="1">
      <c r="R582" s="40"/>
      <c r="U582" s="40"/>
    </row>
    <row r="583" spans="18:21" ht="15.75" customHeight="1">
      <c r="R583" s="40"/>
      <c r="U583" s="40"/>
    </row>
    <row r="584" spans="18:21" ht="15.75" customHeight="1">
      <c r="R584" s="40"/>
      <c r="U584" s="40"/>
    </row>
    <row r="585" spans="18:21" ht="15.75" customHeight="1">
      <c r="R585" s="40"/>
      <c r="U585" s="40"/>
    </row>
    <row r="586" spans="18:21" ht="15.75" customHeight="1">
      <c r="R586" s="40"/>
      <c r="U586" s="40"/>
    </row>
    <row r="587" spans="18:21" ht="15.75" customHeight="1">
      <c r="R587" s="40"/>
      <c r="U587" s="40"/>
    </row>
    <row r="588" spans="18:21" ht="15.75" customHeight="1">
      <c r="R588" s="40"/>
      <c r="U588" s="40"/>
    </row>
    <row r="589" spans="18:21" ht="15.75" customHeight="1">
      <c r="R589" s="40"/>
      <c r="U589" s="40"/>
    </row>
    <row r="590" spans="18:21" ht="15.75" customHeight="1">
      <c r="R590" s="40"/>
      <c r="U590" s="40"/>
    </row>
    <row r="591" spans="18:21" ht="15.75" customHeight="1">
      <c r="R591" s="40"/>
      <c r="U591" s="40"/>
    </row>
    <row r="592" spans="18:21" ht="15.75" customHeight="1">
      <c r="R592" s="40"/>
      <c r="U592" s="40"/>
    </row>
    <row r="593" spans="18:21" ht="15.75" customHeight="1">
      <c r="R593" s="40"/>
      <c r="U593" s="40"/>
    </row>
    <row r="594" spans="18:21" ht="15.75" customHeight="1">
      <c r="R594" s="40"/>
      <c r="U594" s="40"/>
    </row>
    <row r="595" spans="18:21" ht="15.75" customHeight="1">
      <c r="R595" s="40"/>
      <c r="U595" s="40"/>
    </row>
    <row r="596" spans="18:21" ht="15.75" customHeight="1">
      <c r="R596" s="40"/>
      <c r="U596" s="40"/>
    </row>
    <row r="597" spans="18:21" ht="15.75" customHeight="1">
      <c r="R597" s="40"/>
      <c r="U597" s="40"/>
    </row>
    <row r="598" spans="18:21" ht="15.75" customHeight="1">
      <c r="R598" s="40"/>
      <c r="U598" s="40"/>
    </row>
    <row r="599" spans="18:21" ht="15.75" customHeight="1">
      <c r="R599" s="40"/>
      <c r="U599" s="40"/>
    </row>
    <row r="600" spans="18:21" ht="15.75" customHeight="1">
      <c r="R600" s="40"/>
      <c r="U600" s="40"/>
    </row>
    <row r="601" spans="18:21" ht="15.75" customHeight="1">
      <c r="R601" s="40"/>
      <c r="U601" s="40"/>
    </row>
    <row r="602" spans="18:21" ht="15.75" customHeight="1">
      <c r="R602" s="40"/>
      <c r="U602" s="40"/>
    </row>
    <row r="603" spans="18:21" ht="15.75" customHeight="1">
      <c r="R603" s="40"/>
      <c r="U603" s="40"/>
    </row>
    <row r="604" spans="18:21" ht="15.75" customHeight="1">
      <c r="R604" s="40"/>
      <c r="U604" s="40"/>
    </row>
    <row r="605" spans="18:21" ht="15.75" customHeight="1">
      <c r="R605" s="40"/>
      <c r="U605" s="40"/>
    </row>
    <row r="606" spans="18:21" ht="15.75" customHeight="1">
      <c r="R606" s="40"/>
      <c r="U606" s="40"/>
    </row>
    <row r="607" spans="18:21" ht="15.75" customHeight="1">
      <c r="R607" s="40"/>
      <c r="U607" s="40"/>
    </row>
    <row r="608" spans="18:21" ht="15.75" customHeight="1">
      <c r="R608" s="40"/>
      <c r="U608" s="40"/>
    </row>
    <row r="609" spans="18:21" ht="15.75" customHeight="1">
      <c r="R609" s="40"/>
      <c r="U609" s="40"/>
    </row>
    <row r="610" spans="18:21" ht="15.75" customHeight="1">
      <c r="R610" s="40"/>
      <c r="U610" s="40"/>
    </row>
    <row r="611" spans="18:21" ht="15.75" customHeight="1">
      <c r="R611" s="40"/>
      <c r="U611" s="40"/>
    </row>
    <row r="612" spans="18:21" ht="15.75" customHeight="1">
      <c r="R612" s="40"/>
      <c r="U612" s="40"/>
    </row>
    <row r="613" spans="18:21" ht="15.75" customHeight="1">
      <c r="R613" s="40"/>
      <c r="U613" s="40"/>
    </row>
    <row r="614" spans="18:21" ht="15.75" customHeight="1">
      <c r="R614" s="40"/>
      <c r="U614" s="40"/>
    </row>
    <row r="615" spans="18:21" ht="15.75" customHeight="1">
      <c r="R615" s="40"/>
      <c r="U615" s="40"/>
    </row>
    <row r="616" spans="18:21" ht="15.75" customHeight="1">
      <c r="R616" s="40"/>
      <c r="U616" s="40"/>
    </row>
    <row r="617" spans="18:21" ht="15.75" customHeight="1">
      <c r="R617" s="40"/>
      <c r="U617" s="40"/>
    </row>
    <row r="618" spans="18:21" ht="15.75" customHeight="1">
      <c r="R618" s="40"/>
      <c r="U618" s="40"/>
    </row>
    <row r="619" spans="18:21" ht="15.75" customHeight="1">
      <c r="R619" s="40"/>
      <c r="U619" s="40"/>
    </row>
    <row r="620" spans="18:21" ht="15.75" customHeight="1">
      <c r="R620" s="40"/>
      <c r="U620" s="40"/>
    </row>
    <row r="621" spans="18:21" ht="15.75" customHeight="1">
      <c r="R621" s="40"/>
      <c r="U621" s="40"/>
    </row>
    <row r="622" spans="18:21" ht="15.75" customHeight="1">
      <c r="R622" s="40"/>
      <c r="U622" s="40"/>
    </row>
    <row r="623" spans="18:21" ht="15.75" customHeight="1">
      <c r="R623" s="40"/>
      <c r="U623" s="40"/>
    </row>
    <row r="624" spans="18:21" ht="15.75" customHeight="1">
      <c r="R624" s="40"/>
      <c r="U624" s="40"/>
    </row>
    <row r="625" spans="18:21" ht="15.75" customHeight="1">
      <c r="R625" s="40"/>
      <c r="U625" s="40"/>
    </row>
    <row r="626" spans="18:21" ht="15.75" customHeight="1">
      <c r="R626" s="40"/>
      <c r="U626" s="40"/>
    </row>
    <row r="627" spans="18:21" ht="15.75" customHeight="1">
      <c r="R627" s="40"/>
      <c r="U627" s="40"/>
    </row>
    <row r="628" spans="18:21" ht="15.75" customHeight="1">
      <c r="R628" s="40"/>
      <c r="U628" s="40"/>
    </row>
    <row r="629" spans="18:21" ht="15.75" customHeight="1">
      <c r="R629" s="40"/>
      <c r="U629" s="40"/>
    </row>
    <row r="630" spans="18:21" ht="15.75" customHeight="1">
      <c r="R630" s="40"/>
      <c r="U630" s="40"/>
    </row>
    <row r="631" spans="18:21" ht="15.75" customHeight="1">
      <c r="R631" s="40"/>
      <c r="U631" s="40"/>
    </row>
    <row r="632" spans="18:21" ht="15.75" customHeight="1">
      <c r="R632" s="40"/>
      <c r="U632" s="40"/>
    </row>
    <row r="633" spans="18:21" ht="15.75" customHeight="1">
      <c r="R633" s="40"/>
      <c r="U633" s="40"/>
    </row>
    <row r="634" spans="18:21" ht="15.75" customHeight="1">
      <c r="R634" s="40"/>
      <c r="U634" s="40"/>
    </row>
    <row r="635" spans="18:21" ht="15.75" customHeight="1">
      <c r="R635" s="40"/>
      <c r="U635" s="40"/>
    </row>
    <row r="636" spans="18:21" ht="15.75" customHeight="1">
      <c r="R636" s="40"/>
      <c r="U636" s="40"/>
    </row>
    <row r="637" spans="18:21" ht="15.75" customHeight="1">
      <c r="R637" s="40"/>
      <c r="U637" s="40"/>
    </row>
    <row r="638" spans="18:21" ht="15.75" customHeight="1">
      <c r="R638" s="40"/>
      <c r="U638" s="40"/>
    </row>
    <row r="639" spans="18:21" ht="15.75" customHeight="1">
      <c r="R639" s="40"/>
      <c r="U639" s="40"/>
    </row>
    <row r="640" spans="18:21" ht="15.75" customHeight="1">
      <c r="R640" s="40"/>
      <c r="U640" s="40"/>
    </row>
    <row r="641" spans="18:21" ht="15.75" customHeight="1">
      <c r="R641" s="40"/>
      <c r="U641" s="40"/>
    </row>
    <row r="642" spans="18:21" ht="15.75" customHeight="1">
      <c r="R642" s="40"/>
      <c r="U642" s="40"/>
    </row>
    <row r="643" spans="18:21" ht="15.75" customHeight="1">
      <c r="R643" s="40"/>
      <c r="U643" s="40"/>
    </row>
    <row r="644" spans="18:21" ht="15.75" customHeight="1">
      <c r="R644" s="40"/>
      <c r="U644" s="40"/>
    </row>
    <row r="645" spans="18:21" ht="15.75" customHeight="1">
      <c r="R645" s="40"/>
      <c r="U645" s="40"/>
    </row>
    <row r="646" spans="18:21" ht="15.75" customHeight="1">
      <c r="R646" s="40"/>
      <c r="U646" s="40"/>
    </row>
    <row r="647" spans="18:21" ht="15.75" customHeight="1">
      <c r="R647" s="40"/>
      <c r="U647" s="40"/>
    </row>
    <row r="648" spans="18:21" ht="15.75" customHeight="1">
      <c r="R648" s="40"/>
      <c r="U648" s="40"/>
    </row>
    <row r="649" spans="18:21" ht="15.75" customHeight="1">
      <c r="R649" s="40"/>
      <c r="U649" s="40"/>
    </row>
    <row r="650" spans="18:21" ht="15.75" customHeight="1">
      <c r="R650" s="40"/>
      <c r="U650" s="40"/>
    </row>
    <row r="651" spans="18:21" ht="15.75" customHeight="1">
      <c r="R651" s="40"/>
      <c r="U651" s="40"/>
    </row>
    <row r="652" spans="18:21" ht="15.75" customHeight="1">
      <c r="R652" s="40"/>
      <c r="U652" s="40"/>
    </row>
    <row r="653" spans="18:21" ht="15.75" customHeight="1">
      <c r="R653" s="40"/>
      <c r="U653" s="40"/>
    </row>
    <row r="654" spans="18:21" ht="15.75" customHeight="1">
      <c r="R654" s="40"/>
      <c r="U654" s="40"/>
    </row>
    <row r="655" spans="18:21" ht="15.75" customHeight="1">
      <c r="R655" s="40"/>
      <c r="U655" s="40"/>
    </row>
    <row r="656" spans="18:21" ht="15.75" customHeight="1">
      <c r="R656" s="40"/>
      <c r="U656" s="40"/>
    </row>
    <row r="657" spans="18:21" ht="15.75" customHeight="1">
      <c r="R657" s="40"/>
      <c r="U657" s="40"/>
    </row>
    <row r="658" spans="18:21" ht="15.75" customHeight="1">
      <c r="R658" s="40"/>
      <c r="U658" s="40"/>
    </row>
    <row r="659" spans="18:21" ht="15.75" customHeight="1">
      <c r="R659" s="40"/>
      <c r="U659" s="40"/>
    </row>
    <row r="660" spans="18:21" ht="15.75" customHeight="1">
      <c r="R660" s="40"/>
      <c r="U660" s="40"/>
    </row>
    <row r="661" spans="18:21" ht="15.75" customHeight="1">
      <c r="R661" s="40"/>
      <c r="U661" s="40"/>
    </row>
    <row r="662" spans="18:21" ht="15.75" customHeight="1">
      <c r="R662" s="40"/>
      <c r="U662" s="40"/>
    </row>
    <row r="663" spans="18:21" ht="15.75" customHeight="1">
      <c r="R663" s="40"/>
      <c r="U663" s="40"/>
    </row>
    <row r="664" spans="18:21" ht="15.75" customHeight="1">
      <c r="R664" s="40"/>
      <c r="U664" s="40"/>
    </row>
    <row r="665" spans="18:21" ht="15.75" customHeight="1">
      <c r="R665" s="40"/>
      <c r="U665" s="40"/>
    </row>
    <row r="666" spans="18:21" ht="15.75" customHeight="1">
      <c r="R666" s="40"/>
      <c r="U666" s="40"/>
    </row>
    <row r="667" spans="18:21" ht="15.75" customHeight="1">
      <c r="R667" s="40"/>
      <c r="U667" s="40"/>
    </row>
    <row r="668" spans="18:21" ht="15.75" customHeight="1">
      <c r="R668" s="40"/>
      <c r="U668" s="40"/>
    </row>
    <row r="669" spans="18:21" ht="15.75" customHeight="1">
      <c r="R669" s="40"/>
      <c r="U669" s="40"/>
    </row>
    <row r="670" spans="18:21" ht="15.75" customHeight="1">
      <c r="R670" s="40"/>
      <c r="U670" s="40"/>
    </row>
    <row r="671" spans="18:21" ht="15.75" customHeight="1">
      <c r="R671" s="40"/>
      <c r="U671" s="40"/>
    </row>
    <row r="672" spans="18:21" ht="15.75" customHeight="1">
      <c r="R672" s="40"/>
      <c r="U672" s="40"/>
    </row>
    <row r="673" spans="18:21" ht="15.75" customHeight="1">
      <c r="R673" s="40"/>
      <c r="U673" s="40"/>
    </row>
    <row r="674" spans="18:21" ht="15.75" customHeight="1">
      <c r="R674" s="40"/>
      <c r="U674" s="40"/>
    </row>
    <row r="675" spans="18:21" ht="15.75" customHeight="1">
      <c r="R675" s="40"/>
      <c r="U675" s="40"/>
    </row>
    <row r="676" spans="18:21" ht="15.75" customHeight="1">
      <c r="R676" s="40"/>
      <c r="U676" s="40"/>
    </row>
    <row r="677" spans="18:21" ht="15.75" customHeight="1">
      <c r="R677" s="40"/>
      <c r="U677" s="40"/>
    </row>
    <row r="678" spans="18:21" ht="15.75" customHeight="1">
      <c r="R678" s="40"/>
      <c r="U678" s="40"/>
    </row>
    <row r="679" spans="18:21" ht="15.75" customHeight="1">
      <c r="R679" s="40"/>
      <c r="U679" s="40"/>
    </row>
    <row r="680" spans="18:21" ht="15.75" customHeight="1">
      <c r="R680" s="40"/>
      <c r="U680" s="40"/>
    </row>
    <row r="681" spans="18:21" ht="15.75" customHeight="1">
      <c r="R681" s="40"/>
      <c r="U681" s="40"/>
    </row>
    <row r="682" spans="18:21" ht="15.75" customHeight="1">
      <c r="R682" s="40"/>
      <c r="U682" s="40"/>
    </row>
    <row r="683" spans="18:21" ht="15.75" customHeight="1">
      <c r="R683" s="40"/>
      <c r="U683" s="40"/>
    </row>
    <row r="684" spans="18:21" ht="15.75" customHeight="1">
      <c r="R684" s="40"/>
      <c r="U684" s="40"/>
    </row>
    <row r="685" spans="18:21" ht="15.75" customHeight="1">
      <c r="R685" s="40"/>
      <c r="U685" s="40"/>
    </row>
    <row r="686" spans="18:21" ht="15.75" customHeight="1">
      <c r="R686" s="40"/>
      <c r="U686" s="40"/>
    </row>
    <row r="687" spans="18:21" ht="15.75" customHeight="1">
      <c r="R687" s="40"/>
      <c r="U687" s="40"/>
    </row>
    <row r="688" spans="18:21" ht="15.75" customHeight="1">
      <c r="R688" s="40"/>
      <c r="U688" s="40"/>
    </row>
    <row r="689" spans="18:21" ht="15.75" customHeight="1">
      <c r="R689" s="40"/>
      <c r="U689" s="40"/>
    </row>
    <row r="690" spans="18:21" ht="15.75" customHeight="1">
      <c r="R690" s="40"/>
      <c r="U690" s="40"/>
    </row>
    <row r="691" spans="18:21" ht="15.75" customHeight="1">
      <c r="R691" s="40"/>
      <c r="U691" s="40"/>
    </row>
    <row r="692" spans="18:21" ht="15.75" customHeight="1">
      <c r="R692" s="40"/>
      <c r="U692" s="40"/>
    </row>
    <row r="693" spans="18:21" ht="15.75" customHeight="1">
      <c r="R693" s="40"/>
      <c r="U693" s="40"/>
    </row>
    <row r="694" spans="18:21" ht="15.75" customHeight="1">
      <c r="R694" s="40"/>
      <c r="U694" s="40"/>
    </row>
    <row r="695" spans="18:21" ht="15.75" customHeight="1">
      <c r="R695" s="40"/>
      <c r="U695" s="40"/>
    </row>
    <row r="696" spans="18:21" ht="15.75" customHeight="1">
      <c r="R696" s="40"/>
      <c r="U696" s="40"/>
    </row>
    <row r="697" spans="18:21" ht="15.75" customHeight="1">
      <c r="R697" s="40"/>
      <c r="U697" s="40"/>
    </row>
    <row r="698" spans="18:21" ht="15.75" customHeight="1">
      <c r="R698" s="40"/>
      <c r="U698" s="40"/>
    </row>
    <row r="699" spans="18:21" ht="15.75" customHeight="1">
      <c r="R699" s="40"/>
      <c r="U699" s="40"/>
    </row>
    <row r="700" spans="18:21" ht="15.75" customHeight="1">
      <c r="R700" s="40"/>
      <c r="U700" s="40"/>
    </row>
    <row r="701" spans="18:21" ht="15.75" customHeight="1">
      <c r="R701" s="40"/>
      <c r="U701" s="40"/>
    </row>
    <row r="702" spans="18:21" ht="15.75" customHeight="1">
      <c r="R702" s="40"/>
      <c r="U702" s="40"/>
    </row>
    <row r="703" spans="18:21" ht="15.75" customHeight="1">
      <c r="R703" s="40"/>
      <c r="U703" s="40"/>
    </row>
    <row r="704" spans="18:21" ht="15.75" customHeight="1">
      <c r="R704" s="40"/>
      <c r="U704" s="40"/>
    </row>
    <row r="705" spans="18:21" ht="15.75" customHeight="1">
      <c r="R705" s="40"/>
      <c r="U705" s="40"/>
    </row>
    <row r="706" spans="18:21" ht="15.75" customHeight="1">
      <c r="R706" s="40"/>
      <c r="U706" s="40"/>
    </row>
    <row r="707" spans="18:21" ht="15.75" customHeight="1">
      <c r="R707" s="40"/>
      <c r="U707" s="40"/>
    </row>
    <row r="708" spans="18:21" ht="15.75" customHeight="1">
      <c r="R708" s="40"/>
      <c r="U708" s="40"/>
    </row>
    <row r="709" spans="18:21" ht="15.75" customHeight="1">
      <c r="R709" s="40"/>
      <c r="U709" s="40"/>
    </row>
    <row r="710" spans="18:21" ht="15.75" customHeight="1">
      <c r="R710" s="40"/>
      <c r="U710" s="40"/>
    </row>
    <row r="711" spans="18:21" ht="15.75" customHeight="1">
      <c r="R711" s="40"/>
      <c r="U711" s="40"/>
    </row>
    <row r="712" spans="18:21" ht="15.75" customHeight="1">
      <c r="R712" s="40"/>
      <c r="U712" s="40"/>
    </row>
    <row r="713" spans="18:21" ht="15.75" customHeight="1">
      <c r="R713" s="40"/>
      <c r="U713" s="40"/>
    </row>
    <row r="714" spans="18:21" ht="15.75" customHeight="1">
      <c r="R714" s="40"/>
      <c r="U714" s="40"/>
    </row>
    <row r="715" spans="18:21" ht="15.75" customHeight="1">
      <c r="R715" s="40"/>
      <c r="U715" s="40"/>
    </row>
    <row r="716" spans="18:21" ht="15.75" customHeight="1">
      <c r="R716" s="40"/>
      <c r="U716" s="40"/>
    </row>
    <row r="717" spans="18:21" ht="15.75" customHeight="1">
      <c r="R717" s="40"/>
      <c r="U717" s="40"/>
    </row>
    <row r="718" spans="18:21" ht="15.75" customHeight="1">
      <c r="R718" s="40"/>
      <c r="U718" s="40"/>
    </row>
    <row r="719" spans="18:21" ht="15.75" customHeight="1">
      <c r="R719" s="40"/>
      <c r="U719" s="40"/>
    </row>
    <row r="720" spans="18:21" ht="15.75" customHeight="1">
      <c r="R720" s="40"/>
      <c r="U720" s="40"/>
    </row>
    <row r="721" spans="18:21" ht="15.75" customHeight="1">
      <c r="R721" s="40"/>
      <c r="U721" s="40"/>
    </row>
    <row r="722" spans="18:21" ht="15.75" customHeight="1">
      <c r="R722" s="40"/>
      <c r="U722" s="40"/>
    </row>
    <row r="723" spans="18:21" ht="15.75" customHeight="1">
      <c r="R723" s="40"/>
      <c r="U723" s="40"/>
    </row>
    <row r="724" spans="18:21" ht="15.75" customHeight="1">
      <c r="R724" s="40"/>
      <c r="U724" s="40"/>
    </row>
    <row r="725" spans="18:21" ht="15.75" customHeight="1">
      <c r="R725" s="40"/>
      <c r="U725" s="40"/>
    </row>
    <row r="726" spans="18:21" ht="15.75" customHeight="1">
      <c r="R726" s="40"/>
      <c r="U726" s="40"/>
    </row>
    <row r="727" spans="18:21" ht="15.75" customHeight="1">
      <c r="R727" s="40"/>
      <c r="U727" s="40"/>
    </row>
    <row r="728" spans="18:21" ht="15.75" customHeight="1">
      <c r="R728" s="40"/>
      <c r="U728" s="40"/>
    </row>
    <row r="729" spans="18:21" ht="15.75" customHeight="1">
      <c r="R729" s="40"/>
      <c r="U729" s="40"/>
    </row>
    <row r="730" spans="18:21" ht="15.75" customHeight="1">
      <c r="R730" s="40"/>
      <c r="U730" s="40"/>
    </row>
    <row r="731" spans="18:21" ht="15.75" customHeight="1">
      <c r="R731" s="40"/>
      <c r="U731" s="40"/>
    </row>
    <row r="732" spans="18:21" ht="15.75" customHeight="1">
      <c r="R732" s="40"/>
      <c r="U732" s="40"/>
    </row>
    <row r="733" spans="18:21" ht="15.75" customHeight="1">
      <c r="R733" s="40"/>
      <c r="U733" s="40"/>
    </row>
    <row r="734" spans="18:21" ht="15.75" customHeight="1">
      <c r="R734" s="40"/>
      <c r="U734" s="40"/>
    </row>
    <row r="735" spans="18:21" ht="15.75" customHeight="1">
      <c r="R735" s="40"/>
      <c r="U735" s="40"/>
    </row>
    <row r="736" spans="18:21" ht="15.75" customHeight="1">
      <c r="R736" s="40"/>
      <c r="U736" s="40"/>
    </row>
    <row r="737" spans="18:21" ht="15.75" customHeight="1">
      <c r="R737" s="40"/>
      <c r="U737" s="40"/>
    </row>
    <row r="738" spans="18:21" ht="15.75" customHeight="1">
      <c r="R738" s="40"/>
      <c r="U738" s="40"/>
    </row>
    <row r="739" spans="18:21" ht="15.75" customHeight="1">
      <c r="R739" s="40"/>
      <c r="U739" s="40"/>
    </row>
    <row r="740" spans="18:21" ht="15.75" customHeight="1">
      <c r="R740" s="40"/>
      <c r="U740" s="40"/>
    </row>
    <row r="741" spans="18:21" ht="15.75" customHeight="1">
      <c r="R741" s="40"/>
      <c r="U741" s="40"/>
    </row>
    <row r="742" spans="18:21" ht="15.75" customHeight="1">
      <c r="R742" s="40"/>
      <c r="U742" s="40"/>
    </row>
    <row r="743" spans="18:21" ht="15.75" customHeight="1">
      <c r="R743" s="40"/>
      <c r="U743" s="40"/>
    </row>
    <row r="744" spans="18:21" ht="15.75" customHeight="1">
      <c r="R744" s="40"/>
      <c r="U744" s="40"/>
    </row>
    <row r="745" spans="18:21" ht="15.75" customHeight="1">
      <c r="R745" s="40"/>
      <c r="U745" s="40"/>
    </row>
    <row r="746" spans="18:21" ht="15.75" customHeight="1">
      <c r="R746" s="40"/>
      <c r="U746" s="40"/>
    </row>
    <row r="747" spans="18:21" ht="15.75" customHeight="1">
      <c r="R747" s="40"/>
      <c r="U747" s="40"/>
    </row>
    <row r="748" spans="18:21" ht="15.75" customHeight="1">
      <c r="R748" s="40"/>
      <c r="U748" s="40"/>
    </row>
    <row r="749" spans="18:21" ht="15.75" customHeight="1">
      <c r="R749" s="40"/>
      <c r="U749" s="40"/>
    </row>
    <row r="750" spans="18:21" ht="15.75" customHeight="1">
      <c r="R750" s="40"/>
      <c r="U750" s="40"/>
    </row>
    <row r="751" spans="18:21" ht="15.75" customHeight="1">
      <c r="R751" s="40"/>
      <c r="U751" s="40"/>
    </row>
    <row r="752" spans="18:21" ht="15.75" customHeight="1">
      <c r="R752" s="40"/>
      <c r="U752" s="40"/>
    </row>
    <row r="753" spans="18:21" ht="15.75" customHeight="1">
      <c r="R753" s="40"/>
      <c r="U753" s="40"/>
    </row>
    <row r="754" spans="18:21" ht="15.75" customHeight="1">
      <c r="R754" s="40"/>
      <c r="U754" s="40"/>
    </row>
    <row r="755" spans="18:21" ht="15.75" customHeight="1">
      <c r="R755" s="40"/>
      <c r="U755" s="40"/>
    </row>
    <row r="756" spans="18:21" ht="15.75" customHeight="1">
      <c r="R756" s="40"/>
      <c r="U756" s="40"/>
    </row>
    <row r="757" spans="18:21" ht="15.75" customHeight="1">
      <c r="R757" s="40"/>
      <c r="U757" s="40"/>
    </row>
    <row r="758" spans="18:21" ht="15.75" customHeight="1">
      <c r="R758" s="40"/>
      <c r="U758" s="40"/>
    </row>
    <row r="759" spans="18:21" ht="15.75" customHeight="1">
      <c r="R759" s="40"/>
      <c r="U759" s="40"/>
    </row>
    <row r="760" spans="18:21" ht="15.75" customHeight="1">
      <c r="R760" s="40"/>
      <c r="U760" s="40"/>
    </row>
    <row r="761" spans="18:21" ht="15.75" customHeight="1">
      <c r="R761" s="40"/>
      <c r="U761" s="40"/>
    </row>
    <row r="762" spans="18:21" ht="15.75" customHeight="1">
      <c r="R762" s="40"/>
      <c r="U762" s="40"/>
    </row>
    <row r="763" spans="18:21" ht="15.75" customHeight="1">
      <c r="R763" s="40"/>
      <c r="U763" s="40"/>
    </row>
    <row r="764" spans="18:21" ht="15.75" customHeight="1">
      <c r="R764" s="40"/>
      <c r="U764" s="40"/>
    </row>
    <row r="765" spans="18:21" ht="15.75" customHeight="1">
      <c r="R765" s="40"/>
      <c r="U765" s="40"/>
    </row>
    <row r="766" spans="18:21" ht="15.75" customHeight="1">
      <c r="R766" s="40"/>
      <c r="U766" s="40"/>
    </row>
    <row r="767" spans="18:21" ht="15.75" customHeight="1">
      <c r="R767" s="40"/>
      <c r="U767" s="40"/>
    </row>
    <row r="768" spans="18:21" ht="15.75" customHeight="1">
      <c r="R768" s="40"/>
      <c r="U768" s="40"/>
    </row>
    <row r="769" spans="18:21" ht="15.75" customHeight="1">
      <c r="R769" s="40"/>
      <c r="U769" s="40"/>
    </row>
    <row r="770" spans="18:21" ht="15.75" customHeight="1">
      <c r="R770" s="40"/>
      <c r="U770" s="40"/>
    </row>
    <row r="771" spans="18:21" ht="15.75" customHeight="1">
      <c r="R771" s="40"/>
      <c r="U771" s="40"/>
    </row>
    <row r="772" spans="18:21" ht="15.75" customHeight="1">
      <c r="R772" s="40"/>
      <c r="U772" s="40"/>
    </row>
    <row r="773" spans="18:21" ht="15.75" customHeight="1">
      <c r="R773" s="40"/>
      <c r="U773" s="40"/>
    </row>
    <row r="774" spans="18:21" ht="15.75" customHeight="1">
      <c r="R774" s="40"/>
      <c r="U774" s="40"/>
    </row>
    <row r="775" spans="18:21" ht="15.75" customHeight="1">
      <c r="R775" s="40"/>
      <c r="U775" s="40"/>
    </row>
    <row r="776" spans="18:21" ht="15.75" customHeight="1">
      <c r="R776" s="40"/>
      <c r="U776" s="40"/>
    </row>
    <row r="777" spans="18:21" ht="15.75" customHeight="1">
      <c r="R777" s="40"/>
      <c r="U777" s="40"/>
    </row>
    <row r="778" spans="18:21" ht="15.75" customHeight="1">
      <c r="R778" s="40"/>
      <c r="U778" s="40"/>
    </row>
    <row r="779" spans="18:21" ht="15.75" customHeight="1">
      <c r="R779" s="40"/>
      <c r="U779" s="40"/>
    </row>
    <row r="780" spans="18:21" ht="15.75" customHeight="1">
      <c r="R780" s="40"/>
      <c r="U780" s="40"/>
    </row>
    <row r="781" spans="18:21" ht="15.75" customHeight="1">
      <c r="R781" s="40"/>
      <c r="U781" s="40"/>
    </row>
    <row r="782" spans="18:21" ht="15.75" customHeight="1">
      <c r="R782" s="40"/>
      <c r="U782" s="40"/>
    </row>
    <row r="783" spans="18:21" ht="15.75" customHeight="1">
      <c r="R783" s="40"/>
      <c r="U783" s="40"/>
    </row>
    <row r="784" spans="18:21" ht="15.75" customHeight="1">
      <c r="R784" s="40"/>
      <c r="U784" s="40"/>
    </row>
    <row r="785" spans="18:21" ht="15.75" customHeight="1">
      <c r="R785" s="40"/>
      <c r="U785" s="40"/>
    </row>
    <row r="786" spans="18:21" ht="15.75" customHeight="1">
      <c r="R786" s="40"/>
      <c r="U786" s="40"/>
    </row>
    <row r="787" spans="18:21" ht="15.75" customHeight="1">
      <c r="R787" s="40"/>
      <c r="U787" s="40"/>
    </row>
    <row r="788" spans="18:21" ht="15.75" customHeight="1">
      <c r="R788" s="40"/>
      <c r="U788" s="40"/>
    </row>
    <row r="789" spans="18:21" ht="15.75" customHeight="1">
      <c r="R789" s="40"/>
      <c r="U789" s="40"/>
    </row>
    <row r="790" spans="18:21" ht="15.75" customHeight="1">
      <c r="R790" s="40"/>
      <c r="U790" s="40"/>
    </row>
    <row r="791" spans="18:21" ht="15.75" customHeight="1">
      <c r="R791" s="40"/>
      <c r="U791" s="40"/>
    </row>
    <row r="792" spans="18:21" ht="15.75" customHeight="1">
      <c r="R792" s="40"/>
      <c r="U792" s="40"/>
    </row>
    <row r="793" spans="18:21" ht="15.75" customHeight="1">
      <c r="R793" s="40"/>
      <c r="U793" s="40"/>
    </row>
    <row r="794" spans="18:21" ht="15.75" customHeight="1">
      <c r="R794" s="40"/>
      <c r="U794" s="40"/>
    </row>
    <row r="795" spans="18:21" ht="15.75" customHeight="1">
      <c r="R795" s="40"/>
      <c r="U795" s="40"/>
    </row>
    <row r="796" spans="18:21" ht="15.75" customHeight="1">
      <c r="R796" s="40"/>
      <c r="U796" s="40"/>
    </row>
    <row r="797" spans="18:21" ht="15.75" customHeight="1">
      <c r="R797" s="40"/>
      <c r="U797" s="40"/>
    </row>
    <row r="798" spans="18:21" ht="15.75" customHeight="1">
      <c r="R798" s="40"/>
      <c r="U798" s="40"/>
    </row>
    <row r="799" spans="18:21" ht="15.75" customHeight="1">
      <c r="R799" s="40"/>
      <c r="U799" s="40"/>
    </row>
    <row r="800" spans="18:21" ht="15.75" customHeight="1">
      <c r="R800" s="40"/>
      <c r="U800" s="40"/>
    </row>
    <row r="801" spans="18:21" ht="15.75" customHeight="1">
      <c r="R801" s="40"/>
      <c r="U801" s="40"/>
    </row>
    <row r="802" spans="18:21" ht="15.75" customHeight="1">
      <c r="R802" s="40"/>
      <c r="U802" s="40"/>
    </row>
    <row r="803" spans="18:21" ht="15.75" customHeight="1">
      <c r="R803" s="40"/>
      <c r="U803" s="40"/>
    </row>
    <row r="804" spans="18:21" ht="15.75" customHeight="1">
      <c r="R804" s="40"/>
      <c r="U804" s="40"/>
    </row>
    <row r="805" spans="18:21" ht="15.75" customHeight="1">
      <c r="R805" s="40"/>
      <c r="U805" s="40"/>
    </row>
    <row r="806" spans="18:21" ht="15.75" customHeight="1">
      <c r="R806" s="40"/>
      <c r="U806" s="40"/>
    </row>
    <row r="807" spans="18:21" ht="15.75" customHeight="1">
      <c r="R807" s="40"/>
      <c r="U807" s="40"/>
    </row>
    <row r="808" spans="18:21" ht="15.75" customHeight="1">
      <c r="R808" s="40"/>
      <c r="U808" s="40"/>
    </row>
    <row r="809" spans="18:21" ht="15.75" customHeight="1">
      <c r="R809" s="40"/>
      <c r="U809" s="40"/>
    </row>
    <row r="810" spans="18:21" ht="15.75" customHeight="1">
      <c r="R810" s="40"/>
      <c r="U810" s="40"/>
    </row>
    <row r="811" spans="18:21" ht="15.75" customHeight="1">
      <c r="R811" s="40"/>
      <c r="U811" s="40"/>
    </row>
    <row r="812" spans="18:21" ht="15.75" customHeight="1">
      <c r="R812" s="40"/>
      <c r="U812" s="40"/>
    </row>
    <row r="813" spans="18:21" ht="15.75" customHeight="1">
      <c r="R813" s="40"/>
      <c r="U813" s="40"/>
    </row>
    <row r="814" spans="18:21" ht="15.75" customHeight="1">
      <c r="R814" s="40"/>
      <c r="U814" s="40"/>
    </row>
    <row r="815" spans="18:21" ht="15.75" customHeight="1">
      <c r="R815" s="40"/>
      <c r="U815" s="40"/>
    </row>
    <row r="816" spans="18:21" ht="15.75" customHeight="1">
      <c r="R816" s="40"/>
      <c r="U816" s="40"/>
    </row>
    <row r="817" spans="18:21" ht="15.75" customHeight="1">
      <c r="R817" s="40"/>
      <c r="U817" s="40"/>
    </row>
    <row r="818" spans="18:21" ht="15.75" customHeight="1">
      <c r="R818" s="40"/>
      <c r="U818" s="40"/>
    </row>
    <row r="819" spans="18:21" ht="15.75" customHeight="1">
      <c r="R819" s="40"/>
      <c r="U819" s="40"/>
    </row>
    <row r="820" spans="18:21" ht="15.75" customHeight="1">
      <c r="R820" s="40"/>
      <c r="U820" s="40"/>
    </row>
    <row r="821" spans="18:21" ht="15.75" customHeight="1">
      <c r="R821" s="40"/>
      <c r="U821" s="40"/>
    </row>
    <row r="822" spans="18:21" ht="15.75" customHeight="1">
      <c r="R822" s="40"/>
      <c r="U822" s="40"/>
    </row>
    <row r="823" spans="18:21" ht="15.75" customHeight="1">
      <c r="R823" s="40"/>
      <c r="U823" s="40"/>
    </row>
    <row r="824" spans="18:21" ht="15.75" customHeight="1">
      <c r="R824" s="40"/>
      <c r="U824" s="40"/>
    </row>
    <row r="825" spans="18:21" ht="15.75" customHeight="1">
      <c r="R825" s="40"/>
      <c r="U825" s="40"/>
    </row>
    <row r="826" spans="18:21" ht="15.75" customHeight="1">
      <c r="R826" s="40"/>
      <c r="U826" s="40"/>
    </row>
    <row r="827" spans="18:21" ht="15.75" customHeight="1">
      <c r="R827" s="40"/>
      <c r="U827" s="40"/>
    </row>
    <row r="828" spans="18:21" ht="15.75" customHeight="1">
      <c r="R828" s="40"/>
      <c r="U828" s="40"/>
    </row>
    <row r="829" spans="18:21" ht="15.75" customHeight="1">
      <c r="R829" s="40"/>
      <c r="U829" s="40"/>
    </row>
    <row r="830" spans="18:21" ht="15.75" customHeight="1">
      <c r="R830" s="40"/>
      <c r="U830" s="40"/>
    </row>
    <row r="831" spans="18:21" ht="15.75" customHeight="1">
      <c r="R831" s="40"/>
      <c r="U831" s="40"/>
    </row>
    <row r="832" spans="18:21" ht="15.75" customHeight="1">
      <c r="R832" s="40"/>
      <c r="U832" s="40"/>
    </row>
    <row r="833" spans="18:21" ht="15.75" customHeight="1">
      <c r="R833" s="40"/>
      <c r="U833" s="40"/>
    </row>
    <row r="834" spans="18:21" ht="15.75" customHeight="1">
      <c r="R834" s="40"/>
      <c r="U834" s="40"/>
    </row>
    <row r="835" spans="18:21" ht="15.75" customHeight="1">
      <c r="R835" s="40"/>
      <c r="U835" s="40"/>
    </row>
    <row r="836" spans="18:21" ht="15.75" customHeight="1">
      <c r="R836" s="40"/>
      <c r="U836" s="40"/>
    </row>
    <row r="837" spans="18:21" ht="15.75" customHeight="1">
      <c r="R837" s="40"/>
      <c r="U837" s="40"/>
    </row>
    <row r="838" spans="18:21" ht="15.75" customHeight="1">
      <c r="R838" s="40"/>
      <c r="U838" s="40"/>
    </row>
    <row r="839" spans="18:21" ht="15.75" customHeight="1">
      <c r="R839" s="40"/>
      <c r="U839" s="40"/>
    </row>
    <row r="840" spans="18:21" ht="15.75" customHeight="1">
      <c r="R840" s="40"/>
      <c r="U840" s="40"/>
    </row>
    <row r="841" spans="18:21" ht="15.75" customHeight="1">
      <c r="R841" s="40"/>
      <c r="U841" s="40"/>
    </row>
    <row r="842" spans="18:21" ht="15.75" customHeight="1">
      <c r="R842" s="40"/>
      <c r="U842" s="40"/>
    </row>
    <row r="843" spans="18:21" ht="15.75" customHeight="1">
      <c r="R843" s="40"/>
      <c r="U843" s="40"/>
    </row>
    <row r="844" spans="18:21" ht="15.75" customHeight="1">
      <c r="R844" s="40"/>
      <c r="U844" s="40"/>
    </row>
    <row r="845" spans="18:21" ht="15.75" customHeight="1">
      <c r="R845" s="40"/>
      <c r="U845" s="40"/>
    </row>
    <row r="846" spans="18:21" ht="15.75" customHeight="1">
      <c r="R846" s="40"/>
      <c r="U846" s="40"/>
    </row>
    <row r="847" spans="18:21" ht="15.75" customHeight="1">
      <c r="R847" s="40"/>
      <c r="U847" s="40"/>
    </row>
    <row r="848" spans="18:21" ht="15.75" customHeight="1">
      <c r="R848" s="40"/>
      <c r="U848" s="40"/>
    </row>
    <row r="849" spans="18:21" ht="15.75" customHeight="1">
      <c r="R849" s="40"/>
      <c r="U849" s="40"/>
    </row>
    <row r="850" spans="18:21" ht="15.75" customHeight="1">
      <c r="R850" s="40"/>
      <c r="U850" s="40"/>
    </row>
    <row r="851" spans="18:21" ht="15.75" customHeight="1">
      <c r="R851" s="40"/>
      <c r="U851" s="40"/>
    </row>
    <row r="852" spans="18:21" ht="15.75" customHeight="1">
      <c r="R852" s="40"/>
      <c r="U852" s="40"/>
    </row>
    <row r="853" spans="18:21" ht="15.75" customHeight="1">
      <c r="R853" s="40"/>
      <c r="U853" s="40"/>
    </row>
    <row r="854" spans="18:21" ht="15.75" customHeight="1">
      <c r="R854" s="40"/>
      <c r="U854" s="40"/>
    </row>
    <row r="855" spans="18:21" ht="15.75" customHeight="1">
      <c r="R855" s="40"/>
      <c r="U855" s="40"/>
    </row>
    <row r="856" spans="18:21" ht="15.75" customHeight="1">
      <c r="R856" s="40"/>
      <c r="U856" s="40"/>
    </row>
    <row r="857" spans="18:21" ht="15.75" customHeight="1">
      <c r="R857" s="40"/>
      <c r="U857" s="40"/>
    </row>
    <row r="858" spans="18:21" ht="15.75" customHeight="1">
      <c r="R858" s="40"/>
      <c r="U858" s="40"/>
    </row>
    <row r="859" spans="18:21" ht="15.75" customHeight="1">
      <c r="R859" s="40"/>
      <c r="U859" s="40"/>
    </row>
    <row r="860" spans="18:21" ht="15.75" customHeight="1">
      <c r="R860" s="40"/>
      <c r="U860" s="40"/>
    </row>
    <row r="861" spans="18:21" ht="15.75" customHeight="1">
      <c r="R861" s="40"/>
      <c r="U861" s="40"/>
    </row>
    <row r="862" spans="18:21" ht="15.75" customHeight="1">
      <c r="R862" s="40"/>
      <c r="U862" s="40"/>
    </row>
    <row r="863" spans="18:21" ht="15.75" customHeight="1">
      <c r="R863" s="40"/>
      <c r="U863" s="40"/>
    </row>
    <row r="864" spans="18:21" ht="15.75" customHeight="1">
      <c r="R864" s="40"/>
      <c r="U864" s="40"/>
    </row>
    <row r="865" spans="18:21" ht="15.75" customHeight="1">
      <c r="R865" s="40"/>
      <c r="U865" s="40"/>
    </row>
    <row r="866" spans="18:21" ht="15.75" customHeight="1">
      <c r="R866" s="40"/>
      <c r="U866" s="40"/>
    </row>
    <row r="867" spans="18:21" ht="15.75" customHeight="1">
      <c r="R867" s="40"/>
      <c r="U867" s="40"/>
    </row>
    <row r="868" spans="18:21" ht="15.75" customHeight="1">
      <c r="R868" s="40"/>
      <c r="U868" s="40"/>
    </row>
    <row r="869" spans="18:21" ht="15.75" customHeight="1">
      <c r="R869" s="40"/>
      <c r="U869" s="40"/>
    </row>
    <row r="870" spans="18:21" ht="15.75" customHeight="1">
      <c r="R870" s="40"/>
      <c r="U870" s="40"/>
    </row>
    <row r="871" spans="18:21" ht="15.75" customHeight="1">
      <c r="R871" s="40"/>
      <c r="U871" s="40"/>
    </row>
    <row r="872" spans="18:21" ht="15.75" customHeight="1">
      <c r="R872" s="40"/>
      <c r="U872" s="40"/>
    </row>
    <row r="873" spans="18:21" ht="15.75" customHeight="1">
      <c r="R873" s="40"/>
      <c r="U873" s="40"/>
    </row>
    <row r="874" spans="18:21" ht="15.75" customHeight="1">
      <c r="R874" s="40"/>
      <c r="U874" s="40"/>
    </row>
    <row r="875" spans="18:21" ht="15.75" customHeight="1">
      <c r="R875" s="40"/>
      <c r="U875" s="40"/>
    </row>
    <row r="876" spans="18:21" ht="15.75" customHeight="1">
      <c r="R876" s="40"/>
      <c r="U876" s="40"/>
    </row>
    <row r="877" spans="18:21" ht="15.75" customHeight="1">
      <c r="R877" s="40"/>
      <c r="U877" s="40"/>
    </row>
    <row r="878" spans="18:21" ht="15.75" customHeight="1">
      <c r="R878" s="40"/>
      <c r="U878" s="40"/>
    </row>
    <row r="879" spans="18:21" ht="15.75" customHeight="1">
      <c r="R879" s="40"/>
      <c r="U879" s="40"/>
    </row>
    <row r="880" spans="18:21" ht="15.75" customHeight="1">
      <c r="R880" s="40"/>
      <c r="U880" s="40"/>
    </row>
    <row r="881" spans="18:21" ht="15.75" customHeight="1">
      <c r="R881" s="40"/>
      <c r="U881" s="40"/>
    </row>
    <row r="882" spans="18:21" ht="15.75" customHeight="1">
      <c r="R882" s="40"/>
      <c r="U882" s="40"/>
    </row>
    <row r="883" spans="18:21" ht="15.75" customHeight="1">
      <c r="R883" s="40"/>
      <c r="U883" s="40"/>
    </row>
    <row r="884" spans="18:21" ht="15.75" customHeight="1">
      <c r="R884" s="40"/>
      <c r="U884" s="40"/>
    </row>
    <row r="885" spans="18:21" ht="15.75" customHeight="1">
      <c r="R885" s="40"/>
      <c r="U885" s="40"/>
    </row>
    <row r="886" spans="18:21" ht="15.75" customHeight="1">
      <c r="R886" s="40"/>
      <c r="U886" s="40"/>
    </row>
    <row r="887" spans="18:21" ht="15.75" customHeight="1">
      <c r="R887" s="40"/>
      <c r="U887" s="40"/>
    </row>
    <row r="888" spans="18:21" ht="15.75" customHeight="1">
      <c r="R888" s="40"/>
      <c r="U888" s="40"/>
    </row>
    <row r="889" spans="18:21" ht="15.75" customHeight="1">
      <c r="R889" s="40"/>
      <c r="U889" s="40"/>
    </row>
    <row r="890" spans="18:21" ht="15.75" customHeight="1">
      <c r="R890" s="40"/>
      <c r="U890" s="40"/>
    </row>
    <row r="891" spans="18:21" ht="15.75" customHeight="1">
      <c r="R891" s="40"/>
      <c r="U891" s="40"/>
    </row>
    <row r="892" spans="18:21" ht="15.75" customHeight="1">
      <c r="R892" s="40"/>
      <c r="U892" s="40"/>
    </row>
    <row r="893" spans="18:21" ht="15.75" customHeight="1">
      <c r="R893" s="40"/>
      <c r="U893" s="40"/>
    </row>
    <row r="894" spans="18:21" ht="15.75" customHeight="1">
      <c r="R894" s="40"/>
      <c r="U894" s="40"/>
    </row>
    <row r="895" spans="18:21" ht="15.75" customHeight="1">
      <c r="R895" s="40"/>
      <c r="U895" s="40"/>
    </row>
    <row r="896" spans="18:21" ht="15.75" customHeight="1">
      <c r="R896" s="40"/>
      <c r="U896" s="40"/>
    </row>
    <row r="897" spans="18:21" ht="15.75" customHeight="1">
      <c r="R897" s="40"/>
      <c r="U897" s="40"/>
    </row>
    <row r="898" spans="18:21" ht="15.75" customHeight="1">
      <c r="R898" s="40"/>
      <c r="U898" s="40"/>
    </row>
    <row r="899" spans="18:21" ht="15.75" customHeight="1">
      <c r="R899" s="40"/>
      <c r="U899" s="40"/>
    </row>
    <row r="900" spans="18:21" ht="15.75" customHeight="1">
      <c r="R900" s="40"/>
      <c r="U900" s="40"/>
    </row>
    <row r="901" spans="18:21" ht="15.75" customHeight="1">
      <c r="R901" s="40"/>
      <c r="U901" s="40"/>
    </row>
    <row r="902" spans="18:21" ht="15.75" customHeight="1">
      <c r="R902" s="40"/>
      <c r="U902" s="40"/>
    </row>
    <row r="903" spans="18:21" ht="15.75" customHeight="1">
      <c r="R903" s="40"/>
      <c r="U903" s="40"/>
    </row>
    <row r="904" spans="18:21" ht="15.75" customHeight="1">
      <c r="R904" s="40"/>
      <c r="U904" s="40"/>
    </row>
    <row r="905" spans="18:21" ht="15.75" customHeight="1">
      <c r="R905" s="40"/>
      <c r="U905" s="40"/>
    </row>
    <row r="906" spans="18:21" ht="15.75" customHeight="1">
      <c r="R906" s="40"/>
      <c r="U906" s="40"/>
    </row>
    <row r="907" spans="18:21" ht="15.75" customHeight="1">
      <c r="R907" s="40"/>
      <c r="U907" s="40"/>
    </row>
    <row r="908" spans="18:21" ht="15.75" customHeight="1">
      <c r="R908" s="40"/>
      <c r="U908" s="40"/>
    </row>
    <row r="909" spans="18:21" ht="15.75" customHeight="1">
      <c r="R909" s="40"/>
      <c r="U909" s="40"/>
    </row>
    <row r="910" spans="18:21" ht="15.75" customHeight="1">
      <c r="R910" s="40"/>
      <c r="U910" s="40"/>
    </row>
    <row r="911" spans="18:21" ht="15.75" customHeight="1">
      <c r="R911" s="40"/>
      <c r="U911" s="40"/>
    </row>
    <row r="912" spans="18:21" ht="15.75" customHeight="1">
      <c r="R912" s="40"/>
      <c r="U912" s="40"/>
    </row>
    <row r="913" spans="18:21" ht="15.75" customHeight="1">
      <c r="R913" s="40"/>
      <c r="U913" s="40"/>
    </row>
    <row r="914" spans="18:21" ht="15.75" customHeight="1">
      <c r="R914" s="40"/>
      <c r="U914" s="40"/>
    </row>
    <row r="915" spans="18:21" ht="15.75" customHeight="1">
      <c r="R915" s="40"/>
      <c r="U915" s="40"/>
    </row>
    <row r="916" spans="18:21" ht="15.75" customHeight="1">
      <c r="R916" s="40"/>
      <c r="U916" s="40"/>
    </row>
    <row r="917" spans="18:21" ht="15.75" customHeight="1">
      <c r="R917" s="40"/>
      <c r="U917" s="40"/>
    </row>
    <row r="918" spans="18:21" ht="15.75" customHeight="1">
      <c r="R918" s="40"/>
      <c r="U918" s="40"/>
    </row>
    <row r="919" spans="18:21" ht="15.75" customHeight="1">
      <c r="R919" s="40"/>
      <c r="U919" s="40"/>
    </row>
    <row r="920" spans="18:21" ht="15.75" customHeight="1">
      <c r="R920" s="40"/>
      <c r="U920" s="40"/>
    </row>
    <row r="921" spans="18:21" ht="15.75" customHeight="1">
      <c r="R921" s="40"/>
      <c r="U921" s="40"/>
    </row>
    <row r="922" spans="18:21" ht="15.75" customHeight="1">
      <c r="R922" s="40"/>
      <c r="U922" s="40"/>
    </row>
    <row r="923" spans="18:21" ht="15.75" customHeight="1">
      <c r="R923" s="40"/>
      <c r="U923" s="40"/>
    </row>
    <row r="924" spans="18:21" ht="15.75" customHeight="1">
      <c r="R924" s="40"/>
      <c r="U924" s="40"/>
    </row>
    <row r="925" spans="18:21" ht="15.75" customHeight="1">
      <c r="R925" s="40"/>
      <c r="U925" s="40"/>
    </row>
    <row r="926" spans="18:21" ht="15.75" customHeight="1">
      <c r="R926" s="40"/>
      <c r="U926" s="40"/>
    </row>
    <row r="927" spans="18:21" ht="15.75" customHeight="1">
      <c r="R927" s="40"/>
      <c r="U927" s="40"/>
    </row>
    <row r="928" spans="18:21" ht="15.75" customHeight="1">
      <c r="R928" s="40"/>
      <c r="U928" s="40"/>
    </row>
    <row r="929" spans="18:21" ht="15.75" customHeight="1">
      <c r="R929" s="40"/>
      <c r="U929" s="40"/>
    </row>
    <row r="930" spans="18:21" ht="15.75" customHeight="1">
      <c r="R930" s="40"/>
      <c r="U930" s="40"/>
    </row>
    <row r="931" spans="18:21" ht="15.75" customHeight="1">
      <c r="R931" s="40"/>
      <c r="U931" s="40"/>
    </row>
    <row r="932" spans="18:21" ht="15.75" customHeight="1">
      <c r="R932" s="40"/>
      <c r="U932" s="40"/>
    </row>
    <row r="933" spans="18:21" ht="15.75" customHeight="1">
      <c r="R933" s="40"/>
      <c r="U933" s="40"/>
    </row>
    <row r="934" spans="18:21" ht="15.75" customHeight="1">
      <c r="R934" s="40"/>
      <c r="U934" s="40"/>
    </row>
    <row r="935" spans="18:21" ht="15.75" customHeight="1">
      <c r="R935" s="40"/>
      <c r="U935" s="40"/>
    </row>
    <row r="936" spans="18:21" ht="15.75" customHeight="1">
      <c r="R936" s="40"/>
      <c r="U936" s="40"/>
    </row>
    <row r="937" spans="18:21" ht="15.75" customHeight="1">
      <c r="R937" s="40"/>
      <c r="U937" s="40"/>
    </row>
    <row r="938" spans="18:21" ht="15.75" customHeight="1">
      <c r="R938" s="40"/>
      <c r="U938" s="40"/>
    </row>
    <row r="939" spans="18:21" ht="15.75" customHeight="1">
      <c r="R939" s="40"/>
      <c r="U939" s="40"/>
    </row>
    <row r="940" spans="18:21" ht="15.75" customHeight="1">
      <c r="R940" s="40"/>
      <c r="U940" s="40"/>
    </row>
    <row r="941" spans="18:21" ht="15.75" customHeight="1">
      <c r="R941" s="40"/>
      <c r="U941" s="40"/>
    </row>
    <row r="942" spans="18:21" ht="15.75" customHeight="1">
      <c r="R942" s="40"/>
      <c r="U942" s="40"/>
    </row>
    <row r="943" spans="18:21" ht="15.75" customHeight="1">
      <c r="R943" s="40"/>
      <c r="U943" s="40"/>
    </row>
    <row r="944" spans="18:21" ht="15.75" customHeight="1">
      <c r="R944" s="40"/>
      <c r="U944" s="40"/>
    </row>
    <row r="945" spans="18:21" ht="15.75" customHeight="1">
      <c r="R945" s="40"/>
      <c r="U945" s="40"/>
    </row>
    <row r="946" spans="18:21" ht="15.75" customHeight="1">
      <c r="R946" s="40"/>
      <c r="U946" s="40"/>
    </row>
    <row r="947" spans="18:21" ht="15.75" customHeight="1">
      <c r="R947" s="40"/>
      <c r="U947" s="40"/>
    </row>
    <row r="948" spans="18:21" ht="15.75" customHeight="1">
      <c r="R948" s="40"/>
      <c r="U948" s="40"/>
    </row>
    <row r="949" spans="18:21" ht="15.75" customHeight="1">
      <c r="R949" s="40"/>
      <c r="U949" s="40"/>
    </row>
    <row r="950" spans="18:21" ht="15.75" customHeight="1">
      <c r="R950" s="40"/>
      <c r="U950" s="40"/>
    </row>
    <row r="951" spans="18:21" ht="15.75" customHeight="1">
      <c r="R951" s="40"/>
      <c r="U951" s="40"/>
    </row>
    <row r="952" spans="18:21" ht="15.75" customHeight="1">
      <c r="R952" s="40"/>
      <c r="U952" s="40"/>
    </row>
    <row r="953" spans="18:21" ht="15.75" customHeight="1">
      <c r="R953" s="40"/>
      <c r="U953" s="40"/>
    </row>
    <row r="954" spans="18:21" ht="15.75" customHeight="1">
      <c r="R954" s="40"/>
      <c r="U954" s="40"/>
    </row>
    <row r="955" spans="18:21" ht="15.75" customHeight="1">
      <c r="R955" s="40"/>
      <c r="U955" s="40"/>
    </row>
    <row r="956" spans="18:21" ht="15.75" customHeight="1">
      <c r="R956" s="40"/>
      <c r="U956" s="40"/>
    </row>
    <row r="957" spans="18:21" ht="15.75" customHeight="1">
      <c r="R957" s="40"/>
      <c r="U957" s="40"/>
    </row>
    <row r="958" spans="18:21" ht="15.75" customHeight="1">
      <c r="R958" s="40"/>
      <c r="U958" s="40"/>
    </row>
    <row r="959" spans="18:21" ht="15.75" customHeight="1">
      <c r="R959" s="40"/>
      <c r="U959" s="40"/>
    </row>
    <row r="960" spans="18:21" ht="15.75" customHeight="1">
      <c r="R960" s="40"/>
      <c r="U960" s="40"/>
    </row>
    <row r="961" spans="18:21" ht="15.75" customHeight="1">
      <c r="R961" s="40"/>
      <c r="U961" s="40"/>
    </row>
    <row r="962" spans="18:21" ht="15.75" customHeight="1">
      <c r="R962" s="40"/>
      <c r="U962" s="40"/>
    </row>
    <row r="963" spans="18:21" ht="15.75" customHeight="1">
      <c r="R963" s="40"/>
      <c r="U963" s="40"/>
    </row>
    <row r="964" spans="18:21" ht="15.75" customHeight="1">
      <c r="R964" s="40"/>
      <c r="U964" s="40"/>
    </row>
    <row r="965" spans="18:21" ht="15.75" customHeight="1">
      <c r="R965" s="40"/>
      <c r="U965" s="40"/>
    </row>
    <row r="966" spans="18:21" ht="15.75" customHeight="1">
      <c r="R966" s="40"/>
      <c r="U966" s="40"/>
    </row>
    <row r="967" spans="18:21" ht="15.75" customHeight="1">
      <c r="R967" s="40"/>
      <c r="U967" s="40"/>
    </row>
    <row r="968" spans="18:21" ht="15.75" customHeight="1">
      <c r="R968" s="40"/>
      <c r="U968" s="40"/>
    </row>
    <row r="969" spans="18:21" ht="15.75" customHeight="1">
      <c r="R969" s="40"/>
      <c r="U969" s="40"/>
    </row>
    <row r="970" spans="18:21" ht="15.75" customHeight="1">
      <c r="R970" s="40"/>
      <c r="U970" s="40"/>
    </row>
    <row r="971" spans="18:21" ht="15.75" customHeight="1">
      <c r="R971" s="40"/>
      <c r="U971" s="40"/>
    </row>
    <row r="972" spans="18:21" ht="15.75" customHeight="1">
      <c r="R972" s="40"/>
      <c r="U972" s="40"/>
    </row>
    <row r="973" spans="18:21" ht="15.75" customHeight="1">
      <c r="R973" s="40"/>
      <c r="U973" s="40"/>
    </row>
    <row r="974" spans="18:21" ht="15.75" customHeight="1">
      <c r="R974" s="40"/>
      <c r="U974" s="40"/>
    </row>
    <row r="975" spans="18:21" ht="15.75" customHeight="1">
      <c r="R975" s="40"/>
      <c r="U975" s="40"/>
    </row>
    <row r="976" spans="18:21" ht="15.75" customHeight="1">
      <c r="R976" s="40"/>
      <c r="U976" s="40"/>
    </row>
    <row r="977" spans="18:21" ht="15.75" customHeight="1">
      <c r="R977" s="40"/>
      <c r="U977" s="40"/>
    </row>
    <row r="978" spans="18:21" ht="15.75" customHeight="1">
      <c r="R978" s="40"/>
      <c r="U978" s="40"/>
    </row>
    <row r="979" spans="18:21" ht="15.75" customHeight="1">
      <c r="R979" s="40"/>
      <c r="U979" s="40"/>
    </row>
    <row r="980" spans="18:21" ht="15.75" customHeight="1">
      <c r="R980" s="40"/>
      <c r="U980" s="40"/>
    </row>
    <row r="981" spans="18:21" ht="15.75" customHeight="1">
      <c r="R981" s="40"/>
      <c r="U981" s="40"/>
    </row>
    <row r="982" spans="18:21" ht="15.75" customHeight="1">
      <c r="R982" s="40"/>
      <c r="U982" s="40"/>
    </row>
    <row r="983" spans="18:21" ht="15.75" customHeight="1">
      <c r="R983" s="40"/>
      <c r="U983" s="40"/>
    </row>
    <row r="984" spans="18:21" ht="15.75" customHeight="1">
      <c r="R984" s="40"/>
      <c r="U984" s="40"/>
    </row>
    <row r="985" spans="18:21" ht="15.75" customHeight="1">
      <c r="R985" s="40"/>
      <c r="U985" s="40"/>
    </row>
    <row r="986" spans="18:21" ht="15.75" customHeight="1">
      <c r="R986" s="40"/>
      <c r="U986" s="40"/>
    </row>
    <row r="987" spans="18:21" ht="15.75" customHeight="1">
      <c r="R987" s="40"/>
      <c r="U987" s="40"/>
    </row>
    <row r="988" spans="18:21" ht="15.75" customHeight="1">
      <c r="R988" s="40"/>
      <c r="U988" s="40"/>
    </row>
    <row r="989" spans="18:21" ht="15.75" customHeight="1">
      <c r="R989" s="40"/>
      <c r="U989" s="40"/>
    </row>
    <row r="990" spans="18:21" ht="15.75" customHeight="1">
      <c r="R990" s="40"/>
      <c r="U990" s="40"/>
    </row>
    <row r="991" spans="18:21" ht="15.75" customHeight="1">
      <c r="R991" s="40"/>
      <c r="U991" s="40"/>
    </row>
    <row r="992" spans="18:21" ht="15.75" customHeight="1">
      <c r="R992" s="40"/>
      <c r="U992" s="40"/>
    </row>
    <row r="993" spans="18:21" ht="15.75" customHeight="1">
      <c r="R993" s="40"/>
      <c r="U993" s="40"/>
    </row>
    <row r="994" spans="18:21" ht="15.75" customHeight="1">
      <c r="R994" s="40"/>
      <c r="U994" s="40"/>
    </row>
    <row r="995" spans="18:21" ht="15.75" customHeight="1">
      <c r="R995" s="40"/>
      <c r="U995" s="40"/>
    </row>
    <row r="996" spans="18:21" ht="15.75" customHeight="1">
      <c r="R996" s="40"/>
      <c r="U996" s="40"/>
    </row>
    <row r="997" spans="18:21" ht="15.75" customHeight="1">
      <c r="R997" s="40"/>
      <c r="U997" s="40"/>
    </row>
    <row r="998" spans="18:21" ht="15.75" customHeight="1">
      <c r="R998" s="40"/>
      <c r="U998" s="40"/>
    </row>
    <row r="999" spans="18:21" ht="15.75" customHeight="1">
      <c r="R999" s="40"/>
      <c r="U999" s="40"/>
    </row>
    <row r="1000" spans="18:21" ht="15.75" customHeight="1">
      <c r="R1000" s="40"/>
      <c r="U1000" s="40"/>
    </row>
  </sheetData>
  <dataValidations count="9">
    <dataValidation type="list" allowBlank="1" showErrorMessage="1" sqref="R2:R261" xr:uid="{00000000-0002-0000-0300-000000000000}">
      <formula1>INDIRECT(CONCATENATE(SUBSTITUTE(SUBSTITUTE(T2," ",""),"/",""),SUBSTITUTE(SUBSTITUTE(U2," ",""),"&amp;","")))</formula1>
    </dataValidation>
    <dataValidation type="date" allowBlank="1" showErrorMessage="1" sqref="D1:E1000" xr:uid="{00000000-0002-0000-0300-000001000000}">
      <formula1>40179</formula1>
      <formula2>54789</formula2>
    </dataValidation>
    <dataValidation type="list" allowBlank="1" showErrorMessage="1" sqref="T2:T4" xr:uid="{00000000-0002-0000-0300-000002000000}">
      <formula1>INDIRECT($S$2)</formula1>
    </dataValidation>
    <dataValidation type="decimal" allowBlank="1" showErrorMessage="1" sqref="G5:J999" xr:uid="{00000000-0002-0000-0300-000003000000}">
      <formula1>2000</formula1>
      <formula2>2050</formula2>
    </dataValidation>
    <dataValidation type="list" allowBlank="1" showErrorMessage="1" sqref="T5:T261" xr:uid="{00000000-0002-0000-0300-000004000000}">
      <formula1>IF(S5="Baby Boys",INDIRECT("Baby_Boys"),IF(S5="Baby Girls",INDIRECT("Baby_Girls"),IF(S5="Baby Neutral/Accessories",INDIRECT("Baby_Neutral"),INDIRECT(S5))))</formula1>
    </dataValidation>
    <dataValidation type="decimal" operator="greaterThan" allowBlank="1" showErrorMessage="1" sqref="AJ5:AK999 AM1:AN1000" xr:uid="{00000000-0002-0000-0300-000005000000}">
      <formula1>0.01</formula1>
    </dataValidation>
    <dataValidation type="list" allowBlank="1" showErrorMessage="1" sqref="U2:X261" xr:uid="{00000000-0002-0000-0300-000006000000}">
      <formula1>INDIRECT(CONCATENATE(SUBSTITUTE(SUBSTITUTE(S2," ",""),"/",""),SUBSTITUTE(SUBSTITUTE(T2," ",""),"&amp;","")))</formula1>
    </dataValidation>
    <dataValidation type="custom" allowBlank="1" showErrorMessage="1" sqref="AE1:AE1000" xr:uid="{00000000-0002-0000-0300-000007000000}">
      <formula1>"Yes, No"</formula1>
    </dataValidation>
    <dataValidation type="list" allowBlank="1" showErrorMessage="1" sqref="S2:S261" xr:uid="{00000000-0002-0000-0300-000008000000}">
      <formula1>genders</formula1>
    </dataValidation>
  </dataValidation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C7A54"/>
    <outlinePr summaryBelow="0" summaryRight="0"/>
  </sheetPr>
  <dimension ref="A1:Z1000"/>
  <sheetViews>
    <sheetView workbookViewId="0"/>
  </sheetViews>
  <sheetFormatPr baseColWidth="10" defaultColWidth="14.5" defaultRowHeight="15" customHeight="1"/>
  <cols>
    <col min="1" max="26" width="10.6640625" customWidth="1"/>
  </cols>
  <sheetData>
    <row r="1" spans="1:17" ht="12.75" customHeight="1">
      <c r="A1" t="s">
        <v>213</v>
      </c>
      <c r="B1" t="s">
        <v>214</v>
      </c>
      <c r="C1" t="s">
        <v>215</v>
      </c>
      <c r="E1" t="s">
        <v>216</v>
      </c>
      <c r="G1" t="s">
        <v>217</v>
      </c>
      <c r="H1" t="s">
        <v>218</v>
      </c>
      <c r="I1" t="s">
        <v>219</v>
      </c>
      <c r="J1" t="s">
        <v>220</v>
      </c>
      <c r="K1" t="s">
        <v>221</v>
      </c>
      <c r="L1" t="s">
        <v>222</v>
      </c>
      <c r="M1" t="s">
        <v>223</v>
      </c>
      <c r="N1" t="s">
        <v>224</v>
      </c>
      <c r="O1" t="s">
        <v>225</v>
      </c>
      <c r="Q1" t="s">
        <v>226</v>
      </c>
    </row>
    <row r="2" spans="1:17" ht="12.75" customHeight="1">
      <c r="A2" t="s">
        <v>86</v>
      </c>
      <c r="B2" t="s">
        <v>69</v>
      </c>
      <c r="C2" t="s">
        <v>227</v>
      </c>
      <c r="E2" t="s">
        <v>213</v>
      </c>
      <c r="G2" t="s">
        <v>69</v>
      </c>
      <c r="H2" t="s">
        <v>69</v>
      </c>
      <c r="I2" t="s">
        <v>228</v>
      </c>
      <c r="J2" t="s">
        <v>69</v>
      </c>
      <c r="K2" t="s">
        <v>69</v>
      </c>
      <c r="L2" t="s">
        <v>69</v>
      </c>
      <c r="M2" t="s">
        <v>69</v>
      </c>
      <c r="N2" t="s">
        <v>69</v>
      </c>
      <c r="O2" t="s">
        <v>69</v>
      </c>
      <c r="Q2" t="s">
        <v>17</v>
      </c>
    </row>
    <row r="3" spans="1:17" ht="12.75" customHeight="1">
      <c r="A3" t="s">
        <v>86</v>
      </c>
      <c r="B3" t="s">
        <v>69</v>
      </c>
      <c r="C3" t="s">
        <v>229</v>
      </c>
      <c r="E3" t="s">
        <v>86</v>
      </c>
      <c r="G3" t="s">
        <v>230</v>
      </c>
      <c r="H3" t="s">
        <v>88</v>
      </c>
      <c r="I3" t="s">
        <v>231</v>
      </c>
      <c r="J3" t="s">
        <v>88</v>
      </c>
      <c r="K3" t="s">
        <v>88</v>
      </c>
      <c r="L3" t="s">
        <v>88</v>
      </c>
      <c r="M3" t="s">
        <v>88</v>
      </c>
      <c r="N3" t="s">
        <v>88</v>
      </c>
      <c r="O3" t="s">
        <v>88</v>
      </c>
      <c r="Q3" t="s">
        <v>232</v>
      </c>
    </row>
    <row r="4" spans="1:17" ht="12.75" customHeight="1">
      <c r="A4" t="s">
        <v>86</v>
      </c>
      <c r="B4" t="s">
        <v>69</v>
      </c>
      <c r="C4" t="s">
        <v>233</v>
      </c>
      <c r="E4" t="s">
        <v>234</v>
      </c>
      <c r="G4" t="s">
        <v>88</v>
      </c>
      <c r="H4" t="s">
        <v>235</v>
      </c>
      <c r="I4" t="s">
        <v>236</v>
      </c>
      <c r="J4" t="s">
        <v>237</v>
      </c>
      <c r="K4" t="s">
        <v>237</v>
      </c>
      <c r="L4" t="s">
        <v>238</v>
      </c>
      <c r="M4" t="s">
        <v>237</v>
      </c>
      <c r="N4" t="s">
        <v>237</v>
      </c>
      <c r="O4" t="s">
        <v>239</v>
      </c>
      <c r="Q4" t="s">
        <v>240</v>
      </c>
    </row>
    <row r="5" spans="1:17" ht="12.75" customHeight="1">
      <c r="A5" t="s">
        <v>86</v>
      </c>
      <c r="B5" t="s">
        <v>69</v>
      </c>
      <c r="C5" t="s">
        <v>241</v>
      </c>
      <c r="E5" t="s">
        <v>242</v>
      </c>
      <c r="G5" t="s">
        <v>235</v>
      </c>
      <c r="H5" t="s">
        <v>243</v>
      </c>
      <c r="I5" t="s">
        <v>244</v>
      </c>
      <c r="L5" t="s">
        <v>245</v>
      </c>
      <c r="O5" t="s">
        <v>243</v>
      </c>
    </row>
    <row r="6" spans="1:17" ht="12.75" customHeight="1">
      <c r="A6" t="s">
        <v>86</v>
      </c>
      <c r="B6" t="s">
        <v>69</v>
      </c>
      <c r="C6" t="s">
        <v>246</v>
      </c>
      <c r="E6" t="s">
        <v>247</v>
      </c>
      <c r="G6" t="s">
        <v>248</v>
      </c>
      <c r="H6" t="s">
        <v>237</v>
      </c>
      <c r="I6" t="s">
        <v>249</v>
      </c>
      <c r="L6" t="s">
        <v>250</v>
      </c>
      <c r="O6" t="s">
        <v>237</v>
      </c>
    </row>
    <row r="7" spans="1:17" ht="12.75" customHeight="1">
      <c r="A7" t="s">
        <v>86</v>
      </c>
      <c r="B7" t="s">
        <v>69</v>
      </c>
      <c r="C7" t="s">
        <v>251</v>
      </c>
      <c r="E7" t="s">
        <v>252</v>
      </c>
      <c r="G7" t="s">
        <v>242</v>
      </c>
      <c r="I7" t="s">
        <v>253</v>
      </c>
    </row>
    <row r="8" spans="1:17" ht="12.75" customHeight="1">
      <c r="A8" t="s">
        <v>86</v>
      </c>
      <c r="B8" t="s">
        <v>69</v>
      </c>
      <c r="C8" t="s">
        <v>254</v>
      </c>
      <c r="E8" t="s">
        <v>255</v>
      </c>
      <c r="G8" t="s">
        <v>256</v>
      </c>
      <c r="I8" t="s">
        <v>257</v>
      </c>
    </row>
    <row r="9" spans="1:17" ht="12.75" customHeight="1">
      <c r="A9" t="s">
        <v>86</v>
      </c>
      <c r="B9" t="s">
        <v>69</v>
      </c>
      <c r="C9" t="s">
        <v>258</v>
      </c>
      <c r="E9" t="s">
        <v>259</v>
      </c>
      <c r="G9" t="s">
        <v>260</v>
      </c>
    </row>
    <row r="10" spans="1:17" ht="12.75" customHeight="1">
      <c r="A10" t="s">
        <v>86</v>
      </c>
      <c r="B10" t="s">
        <v>69</v>
      </c>
      <c r="C10" t="s">
        <v>261</v>
      </c>
      <c r="E10" t="s">
        <v>262</v>
      </c>
      <c r="G10" t="s">
        <v>243</v>
      </c>
    </row>
    <row r="11" spans="1:17" ht="12.75" customHeight="1">
      <c r="A11" t="s">
        <v>86</v>
      </c>
      <c r="B11" t="s">
        <v>69</v>
      </c>
      <c r="C11" t="s">
        <v>263</v>
      </c>
      <c r="E11" t="s">
        <v>160</v>
      </c>
      <c r="G11" t="s">
        <v>237</v>
      </c>
    </row>
    <row r="12" spans="1:17" ht="12.75" customHeight="1">
      <c r="A12" t="s">
        <v>86</v>
      </c>
      <c r="B12" t="s">
        <v>69</v>
      </c>
      <c r="C12" t="s">
        <v>264</v>
      </c>
      <c r="G12" t="s">
        <v>265</v>
      </c>
    </row>
    <row r="13" spans="1:17" ht="12.75" customHeight="1">
      <c r="A13" t="s">
        <v>86</v>
      </c>
      <c r="B13" t="s">
        <v>69</v>
      </c>
      <c r="C13" t="s">
        <v>266</v>
      </c>
    </row>
    <row r="14" spans="1:17" ht="12.75" customHeight="1">
      <c r="A14" t="s">
        <v>86</v>
      </c>
      <c r="B14" t="s">
        <v>69</v>
      </c>
      <c r="C14" t="s">
        <v>267</v>
      </c>
    </row>
    <row r="15" spans="1:17" ht="12.75" customHeight="1">
      <c r="A15" t="s">
        <v>86</v>
      </c>
      <c r="B15" t="s">
        <v>69</v>
      </c>
      <c r="C15" t="s">
        <v>268</v>
      </c>
    </row>
    <row r="16" spans="1:17" ht="12.75" customHeight="1">
      <c r="A16" t="s">
        <v>86</v>
      </c>
      <c r="B16" t="s">
        <v>69</v>
      </c>
      <c r="C16" t="s">
        <v>269</v>
      </c>
    </row>
    <row r="17" spans="1:3" ht="12.75" customHeight="1">
      <c r="A17" t="s">
        <v>86</v>
      </c>
      <c r="B17" t="s">
        <v>69</v>
      </c>
      <c r="C17" t="s">
        <v>270</v>
      </c>
    </row>
    <row r="18" spans="1:3" ht="12.75" customHeight="1">
      <c r="A18" t="s">
        <v>86</v>
      </c>
      <c r="B18" t="s">
        <v>69</v>
      </c>
      <c r="C18" t="s">
        <v>271</v>
      </c>
    </row>
    <row r="19" spans="1:3" ht="12.75" customHeight="1">
      <c r="A19" t="s">
        <v>86</v>
      </c>
      <c r="B19" t="s">
        <v>69</v>
      </c>
      <c r="C19" t="s">
        <v>272</v>
      </c>
    </row>
    <row r="20" spans="1:3" ht="12.75" customHeight="1">
      <c r="A20" t="s">
        <v>86</v>
      </c>
      <c r="B20" t="s">
        <v>69</v>
      </c>
      <c r="C20" t="s">
        <v>163</v>
      </c>
    </row>
    <row r="21" spans="1:3" ht="12.75" customHeight="1">
      <c r="A21" t="s">
        <v>86</v>
      </c>
      <c r="B21" t="s">
        <v>69</v>
      </c>
      <c r="C21" t="s">
        <v>273</v>
      </c>
    </row>
    <row r="22" spans="1:3" ht="12.75" customHeight="1">
      <c r="A22" t="s">
        <v>86</v>
      </c>
      <c r="B22" t="s">
        <v>69</v>
      </c>
      <c r="C22" t="s">
        <v>274</v>
      </c>
    </row>
    <row r="23" spans="1:3" ht="12.75" customHeight="1">
      <c r="A23" t="s">
        <v>86</v>
      </c>
      <c r="B23" t="s">
        <v>69</v>
      </c>
      <c r="C23" t="s">
        <v>275</v>
      </c>
    </row>
    <row r="24" spans="1:3" ht="12.75" customHeight="1">
      <c r="A24" t="s">
        <v>86</v>
      </c>
      <c r="B24" t="s">
        <v>230</v>
      </c>
      <c r="C24" t="s">
        <v>276</v>
      </c>
    </row>
    <row r="25" spans="1:3" ht="12.75" customHeight="1">
      <c r="A25" t="s">
        <v>86</v>
      </c>
      <c r="B25" t="s">
        <v>230</v>
      </c>
      <c r="C25" t="s">
        <v>277</v>
      </c>
    </row>
    <row r="26" spans="1:3" ht="12.75" customHeight="1">
      <c r="A26" t="s">
        <v>86</v>
      </c>
      <c r="B26" t="s">
        <v>230</v>
      </c>
      <c r="C26" t="s">
        <v>243</v>
      </c>
    </row>
    <row r="27" spans="1:3" ht="12.75" customHeight="1">
      <c r="A27" t="s">
        <v>86</v>
      </c>
      <c r="B27" t="s">
        <v>230</v>
      </c>
      <c r="C27" t="s">
        <v>278</v>
      </c>
    </row>
    <row r="28" spans="1:3" ht="12.75" customHeight="1">
      <c r="A28" t="s">
        <v>86</v>
      </c>
      <c r="B28" t="s">
        <v>230</v>
      </c>
      <c r="C28" t="s">
        <v>279</v>
      </c>
    </row>
    <row r="29" spans="1:3" ht="12.75" customHeight="1">
      <c r="A29" t="s">
        <v>86</v>
      </c>
      <c r="B29" t="s">
        <v>230</v>
      </c>
      <c r="C29" t="s">
        <v>280</v>
      </c>
    </row>
    <row r="30" spans="1:3" ht="12.75" customHeight="1">
      <c r="A30" t="s">
        <v>86</v>
      </c>
      <c r="B30" t="s">
        <v>230</v>
      </c>
      <c r="C30" t="s">
        <v>281</v>
      </c>
    </row>
    <row r="31" spans="1:3" ht="12.75" customHeight="1">
      <c r="A31" t="s">
        <v>86</v>
      </c>
      <c r="B31" t="s">
        <v>88</v>
      </c>
      <c r="C31" t="s">
        <v>282</v>
      </c>
    </row>
    <row r="32" spans="1:3" ht="12.75" customHeight="1">
      <c r="A32" t="s">
        <v>86</v>
      </c>
      <c r="B32" t="s">
        <v>88</v>
      </c>
      <c r="C32" t="s">
        <v>283</v>
      </c>
    </row>
    <row r="33" spans="1:3" ht="12.75" customHeight="1">
      <c r="A33" t="s">
        <v>86</v>
      </c>
      <c r="B33" t="s">
        <v>88</v>
      </c>
      <c r="C33" t="s">
        <v>284</v>
      </c>
    </row>
    <row r="34" spans="1:3" ht="12.75" customHeight="1">
      <c r="A34" t="s">
        <v>86</v>
      </c>
      <c r="B34" t="s">
        <v>88</v>
      </c>
      <c r="C34" t="s">
        <v>285</v>
      </c>
    </row>
    <row r="35" spans="1:3" ht="12.75" customHeight="1">
      <c r="A35" t="s">
        <v>86</v>
      </c>
      <c r="B35" t="s">
        <v>88</v>
      </c>
      <c r="C35" t="s">
        <v>286</v>
      </c>
    </row>
    <row r="36" spans="1:3" ht="12.75" customHeight="1">
      <c r="A36" t="s">
        <v>86</v>
      </c>
      <c r="B36" t="s">
        <v>88</v>
      </c>
      <c r="C36" t="s">
        <v>287</v>
      </c>
    </row>
    <row r="37" spans="1:3" ht="12.75" customHeight="1">
      <c r="A37" t="s">
        <v>86</v>
      </c>
      <c r="B37" t="s">
        <v>88</v>
      </c>
      <c r="C37" t="s">
        <v>288</v>
      </c>
    </row>
    <row r="38" spans="1:3" ht="12.75" customHeight="1">
      <c r="A38" t="s">
        <v>86</v>
      </c>
      <c r="B38" t="s">
        <v>88</v>
      </c>
      <c r="C38" t="s">
        <v>289</v>
      </c>
    </row>
    <row r="39" spans="1:3" ht="12.75" customHeight="1">
      <c r="A39" t="s">
        <v>86</v>
      </c>
      <c r="B39" t="s">
        <v>88</v>
      </c>
      <c r="C39" t="s">
        <v>290</v>
      </c>
    </row>
    <row r="40" spans="1:3" ht="12.75" customHeight="1">
      <c r="A40" t="s">
        <v>86</v>
      </c>
      <c r="B40" t="s">
        <v>88</v>
      </c>
      <c r="C40" t="s">
        <v>91</v>
      </c>
    </row>
    <row r="41" spans="1:3" ht="12.75" customHeight="1">
      <c r="A41" t="s">
        <v>86</v>
      </c>
      <c r="B41" t="s">
        <v>88</v>
      </c>
      <c r="C41" t="s">
        <v>291</v>
      </c>
    </row>
    <row r="42" spans="1:3" ht="12.75" customHeight="1">
      <c r="A42" t="s">
        <v>86</v>
      </c>
      <c r="B42" t="s">
        <v>88</v>
      </c>
      <c r="C42" t="s">
        <v>292</v>
      </c>
    </row>
    <row r="43" spans="1:3" ht="12.75" customHeight="1">
      <c r="A43" t="s">
        <v>86</v>
      </c>
      <c r="B43" t="s">
        <v>88</v>
      </c>
      <c r="C43" t="s">
        <v>293</v>
      </c>
    </row>
    <row r="44" spans="1:3" ht="12.75" customHeight="1">
      <c r="A44" t="s">
        <v>86</v>
      </c>
      <c r="B44" t="s">
        <v>88</v>
      </c>
      <c r="C44" t="s">
        <v>276</v>
      </c>
    </row>
    <row r="45" spans="1:3" ht="12.75" customHeight="1">
      <c r="A45" t="s">
        <v>86</v>
      </c>
      <c r="B45" t="s">
        <v>88</v>
      </c>
      <c r="C45" t="s">
        <v>294</v>
      </c>
    </row>
    <row r="46" spans="1:3" ht="12.75" customHeight="1">
      <c r="A46" t="s">
        <v>86</v>
      </c>
      <c r="B46" t="s">
        <v>88</v>
      </c>
      <c r="C46" t="s">
        <v>295</v>
      </c>
    </row>
    <row r="47" spans="1:3" ht="12.75" customHeight="1">
      <c r="A47" t="s">
        <v>86</v>
      </c>
      <c r="B47" t="s">
        <v>88</v>
      </c>
      <c r="C47" t="s">
        <v>296</v>
      </c>
    </row>
    <row r="48" spans="1:3" ht="12.75" customHeight="1">
      <c r="A48" t="s">
        <v>86</v>
      </c>
      <c r="B48" t="s">
        <v>88</v>
      </c>
      <c r="C48" t="s">
        <v>297</v>
      </c>
    </row>
    <row r="49" spans="1:3" ht="12.75" customHeight="1">
      <c r="A49" t="s">
        <v>86</v>
      </c>
      <c r="B49" t="s">
        <v>88</v>
      </c>
      <c r="C49" t="s">
        <v>298</v>
      </c>
    </row>
    <row r="50" spans="1:3" ht="12.75" customHeight="1">
      <c r="A50" t="s">
        <v>86</v>
      </c>
      <c r="B50" t="s">
        <v>88</v>
      </c>
      <c r="C50" t="s">
        <v>277</v>
      </c>
    </row>
    <row r="51" spans="1:3" ht="12.75" customHeight="1">
      <c r="A51" t="s">
        <v>86</v>
      </c>
      <c r="B51" t="s">
        <v>88</v>
      </c>
      <c r="C51" t="s">
        <v>299</v>
      </c>
    </row>
    <row r="52" spans="1:3" ht="12.75" customHeight="1">
      <c r="A52" t="s">
        <v>86</v>
      </c>
      <c r="B52" t="s">
        <v>88</v>
      </c>
      <c r="C52" t="s">
        <v>300</v>
      </c>
    </row>
    <row r="53" spans="1:3" ht="12.75" customHeight="1">
      <c r="A53" t="s">
        <v>86</v>
      </c>
      <c r="B53" t="s">
        <v>88</v>
      </c>
      <c r="C53" t="s">
        <v>301</v>
      </c>
    </row>
    <row r="54" spans="1:3" ht="12.75" customHeight="1">
      <c r="A54" t="s">
        <v>86</v>
      </c>
      <c r="B54" t="s">
        <v>88</v>
      </c>
      <c r="C54" t="s">
        <v>171</v>
      </c>
    </row>
    <row r="55" spans="1:3" ht="12.75" customHeight="1">
      <c r="A55" t="s">
        <v>86</v>
      </c>
      <c r="B55" t="s">
        <v>88</v>
      </c>
      <c r="C55" t="s">
        <v>302</v>
      </c>
    </row>
    <row r="56" spans="1:3" ht="12.75" customHeight="1">
      <c r="A56" t="s">
        <v>86</v>
      </c>
      <c r="B56" t="s">
        <v>88</v>
      </c>
      <c r="C56" t="s">
        <v>303</v>
      </c>
    </row>
    <row r="57" spans="1:3" ht="12.75" customHeight="1">
      <c r="A57" t="s">
        <v>86</v>
      </c>
      <c r="B57" t="s">
        <v>88</v>
      </c>
      <c r="C57" t="s">
        <v>304</v>
      </c>
    </row>
    <row r="58" spans="1:3" ht="12.75" customHeight="1">
      <c r="A58" t="s">
        <v>86</v>
      </c>
      <c r="B58" t="s">
        <v>88</v>
      </c>
      <c r="C58" t="s">
        <v>278</v>
      </c>
    </row>
    <row r="59" spans="1:3" ht="12.75" customHeight="1">
      <c r="A59" t="s">
        <v>86</v>
      </c>
      <c r="B59" t="s">
        <v>88</v>
      </c>
      <c r="C59" t="s">
        <v>305</v>
      </c>
    </row>
    <row r="60" spans="1:3" ht="12.75" customHeight="1">
      <c r="A60" t="s">
        <v>86</v>
      </c>
      <c r="B60" t="s">
        <v>88</v>
      </c>
      <c r="C60" t="s">
        <v>306</v>
      </c>
    </row>
    <row r="61" spans="1:3" ht="12.75" customHeight="1">
      <c r="A61" t="s">
        <v>86</v>
      </c>
      <c r="B61" t="s">
        <v>88</v>
      </c>
      <c r="C61" t="s">
        <v>307</v>
      </c>
    </row>
    <row r="62" spans="1:3" ht="12.75" customHeight="1">
      <c r="A62" t="s">
        <v>86</v>
      </c>
      <c r="B62" t="s">
        <v>88</v>
      </c>
      <c r="C62" t="s">
        <v>308</v>
      </c>
    </row>
    <row r="63" spans="1:3" ht="12.75" customHeight="1">
      <c r="A63" t="s">
        <v>86</v>
      </c>
      <c r="B63" t="s">
        <v>88</v>
      </c>
      <c r="C63" t="s">
        <v>309</v>
      </c>
    </row>
    <row r="64" spans="1:3" ht="12.75" customHeight="1">
      <c r="A64" t="s">
        <v>86</v>
      </c>
      <c r="B64" t="s">
        <v>88</v>
      </c>
      <c r="C64" t="s">
        <v>281</v>
      </c>
    </row>
    <row r="65" spans="1:3" ht="12.75" customHeight="1">
      <c r="A65" t="s">
        <v>86</v>
      </c>
      <c r="B65" t="s">
        <v>88</v>
      </c>
      <c r="C65" t="s">
        <v>310</v>
      </c>
    </row>
    <row r="66" spans="1:3" ht="12.75" customHeight="1">
      <c r="A66" t="s">
        <v>86</v>
      </c>
      <c r="B66" t="s">
        <v>235</v>
      </c>
      <c r="C66" t="s">
        <v>311</v>
      </c>
    </row>
    <row r="67" spans="1:3" ht="12.75" customHeight="1">
      <c r="A67" t="s">
        <v>86</v>
      </c>
      <c r="B67" t="s">
        <v>235</v>
      </c>
      <c r="C67" t="s">
        <v>312</v>
      </c>
    </row>
    <row r="68" spans="1:3" ht="12.75" customHeight="1">
      <c r="A68" t="s">
        <v>86</v>
      </c>
      <c r="B68" t="s">
        <v>235</v>
      </c>
      <c r="C68" t="s">
        <v>313</v>
      </c>
    </row>
    <row r="69" spans="1:3" ht="12.75" customHeight="1">
      <c r="A69" t="s">
        <v>86</v>
      </c>
      <c r="B69" t="s">
        <v>235</v>
      </c>
      <c r="C69" t="s">
        <v>287</v>
      </c>
    </row>
    <row r="70" spans="1:3" ht="12.75" customHeight="1">
      <c r="A70" t="s">
        <v>86</v>
      </c>
      <c r="B70" t="s">
        <v>235</v>
      </c>
      <c r="C70" t="s">
        <v>314</v>
      </c>
    </row>
    <row r="71" spans="1:3" ht="12.75" customHeight="1">
      <c r="A71" t="s">
        <v>86</v>
      </c>
      <c r="B71" t="s">
        <v>235</v>
      </c>
      <c r="C71" t="s">
        <v>315</v>
      </c>
    </row>
    <row r="72" spans="1:3" ht="12.75" customHeight="1">
      <c r="A72" t="s">
        <v>86</v>
      </c>
      <c r="B72" t="s">
        <v>235</v>
      </c>
      <c r="C72" t="s">
        <v>316</v>
      </c>
    </row>
    <row r="73" spans="1:3" ht="12.75" customHeight="1">
      <c r="A73" t="s">
        <v>86</v>
      </c>
      <c r="B73" t="s">
        <v>235</v>
      </c>
      <c r="C73" t="s">
        <v>317</v>
      </c>
    </row>
    <row r="74" spans="1:3" ht="12.75" customHeight="1">
      <c r="A74" t="s">
        <v>86</v>
      </c>
      <c r="B74" t="s">
        <v>235</v>
      </c>
      <c r="C74" t="s">
        <v>318</v>
      </c>
    </row>
    <row r="75" spans="1:3" ht="12.75" customHeight="1">
      <c r="A75" t="s">
        <v>86</v>
      </c>
      <c r="B75" t="s">
        <v>235</v>
      </c>
      <c r="C75" t="s">
        <v>319</v>
      </c>
    </row>
    <row r="76" spans="1:3" ht="12.75" customHeight="1">
      <c r="A76" t="s">
        <v>86</v>
      </c>
      <c r="B76" t="s">
        <v>235</v>
      </c>
      <c r="C76" t="s">
        <v>320</v>
      </c>
    </row>
    <row r="77" spans="1:3" ht="12.75" customHeight="1">
      <c r="A77" t="s">
        <v>86</v>
      </c>
      <c r="B77" t="s">
        <v>235</v>
      </c>
      <c r="C77" t="s">
        <v>321</v>
      </c>
    </row>
    <row r="78" spans="1:3" ht="12.75" customHeight="1">
      <c r="A78" t="s">
        <v>86</v>
      </c>
      <c r="B78" t="s">
        <v>235</v>
      </c>
      <c r="C78" t="s">
        <v>322</v>
      </c>
    </row>
    <row r="79" spans="1:3" ht="12.75" customHeight="1">
      <c r="A79" t="s">
        <v>86</v>
      </c>
      <c r="B79" t="s">
        <v>235</v>
      </c>
      <c r="C79" t="s">
        <v>323</v>
      </c>
    </row>
    <row r="80" spans="1:3" ht="12.75" customHeight="1">
      <c r="A80" t="s">
        <v>86</v>
      </c>
      <c r="B80" t="s">
        <v>235</v>
      </c>
      <c r="C80" t="s">
        <v>324</v>
      </c>
    </row>
    <row r="81" spans="1:3" ht="12.75" customHeight="1">
      <c r="A81" t="s">
        <v>86</v>
      </c>
      <c r="B81" t="s">
        <v>235</v>
      </c>
      <c r="C81" t="s">
        <v>325</v>
      </c>
    </row>
    <row r="82" spans="1:3" ht="12.75" customHeight="1">
      <c r="A82" t="s">
        <v>86</v>
      </c>
      <c r="B82" t="s">
        <v>235</v>
      </c>
      <c r="C82" t="s">
        <v>326</v>
      </c>
    </row>
    <row r="83" spans="1:3" ht="12.75" customHeight="1">
      <c r="A83" t="s">
        <v>86</v>
      </c>
      <c r="B83" t="s">
        <v>235</v>
      </c>
      <c r="C83" t="s">
        <v>327</v>
      </c>
    </row>
    <row r="84" spans="1:3" ht="12.75" customHeight="1">
      <c r="A84" t="s">
        <v>86</v>
      </c>
      <c r="B84" t="s">
        <v>235</v>
      </c>
      <c r="C84" t="s">
        <v>278</v>
      </c>
    </row>
    <row r="85" spans="1:3" ht="12.75" customHeight="1">
      <c r="A85" t="s">
        <v>86</v>
      </c>
      <c r="B85" t="s">
        <v>235</v>
      </c>
      <c r="C85" t="s">
        <v>328</v>
      </c>
    </row>
    <row r="86" spans="1:3" ht="12.75" customHeight="1">
      <c r="A86" t="s">
        <v>86</v>
      </c>
      <c r="B86" t="s">
        <v>235</v>
      </c>
      <c r="C86" t="s">
        <v>329</v>
      </c>
    </row>
    <row r="87" spans="1:3" ht="12.75" customHeight="1">
      <c r="A87" t="s">
        <v>86</v>
      </c>
      <c r="B87" t="s">
        <v>235</v>
      </c>
      <c r="C87" t="s">
        <v>330</v>
      </c>
    </row>
    <row r="88" spans="1:3" ht="12.75" customHeight="1">
      <c r="A88" t="s">
        <v>86</v>
      </c>
      <c r="B88" t="s">
        <v>235</v>
      </c>
      <c r="C88" t="s">
        <v>331</v>
      </c>
    </row>
    <row r="89" spans="1:3" ht="12.75" customHeight="1">
      <c r="A89" t="s">
        <v>86</v>
      </c>
      <c r="B89" t="s">
        <v>235</v>
      </c>
      <c r="C89" t="s">
        <v>332</v>
      </c>
    </row>
    <row r="90" spans="1:3" ht="12.75" customHeight="1">
      <c r="A90" t="s">
        <v>86</v>
      </c>
      <c r="B90" t="s">
        <v>235</v>
      </c>
      <c r="C90" t="s">
        <v>333</v>
      </c>
    </row>
    <row r="91" spans="1:3" ht="12.75" customHeight="1">
      <c r="A91" t="s">
        <v>86</v>
      </c>
      <c r="B91" t="s">
        <v>235</v>
      </c>
      <c r="C91" t="s">
        <v>334</v>
      </c>
    </row>
    <row r="92" spans="1:3" ht="12.75" customHeight="1">
      <c r="A92" t="s">
        <v>86</v>
      </c>
      <c r="B92" t="s">
        <v>248</v>
      </c>
      <c r="C92" t="s">
        <v>335</v>
      </c>
    </row>
    <row r="93" spans="1:3" ht="12.75" customHeight="1">
      <c r="A93" t="s">
        <v>86</v>
      </c>
      <c r="B93" t="s">
        <v>248</v>
      </c>
      <c r="C93" t="s">
        <v>336</v>
      </c>
    </row>
    <row r="94" spans="1:3" ht="12.75" customHeight="1">
      <c r="A94" t="s">
        <v>86</v>
      </c>
      <c r="B94" t="s">
        <v>248</v>
      </c>
      <c r="C94" t="s">
        <v>337</v>
      </c>
    </row>
    <row r="95" spans="1:3" ht="12.75" customHeight="1">
      <c r="A95" t="s">
        <v>86</v>
      </c>
      <c r="B95" t="s">
        <v>248</v>
      </c>
      <c r="C95" t="s">
        <v>338</v>
      </c>
    </row>
    <row r="96" spans="1:3" ht="12.75" customHeight="1">
      <c r="A96" t="s">
        <v>86</v>
      </c>
      <c r="B96" t="s">
        <v>248</v>
      </c>
      <c r="C96" t="s">
        <v>339</v>
      </c>
    </row>
    <row r="97" spans="1:3" ht="12.75" customHeight="1">
      <c r="A97" t="s">
        <v>86</v>
      </c>
      <c r="B97" t="s">
        <v>248</v>
      </c>
      <c r="C97" t="s">
        <v>340</v>
      </c>
    </row>
    <row r="98" spans="1:3" ht="12.75" customHeight="1">
      <c r="A98" t="s">
        <v>86</v>
      </c>
      <c r="B98" t="s">
        <v>248</v>
      </c>
      <c r="C98" t="s">
        <v>341</v>
      </c>
    </row>
    <row r="99" spans="1:3" ht="12.75" customHeight="1">
      <c r="A99" t="s">
        <v>86</v>
      </c>
      <c r="B99" t="s">
        <v>248</v>
      </c>
      <c r="C99" t="s">
        <v>342</v>
      </c>
    </row>
    <row r="100" spans="1:3" ht="12.75" customHeight="1">
      <c r="A100" t="s">
        <v>86</v>
      </c>
      <c r="B100" t="s">
        <v>248</v>
      </c>
      <c r="C100" t="s">
        <v>343</v>
      </c>
    </row>
    <row r="101" spans="1:3" ht="12.75" customHeight="1">
      <c r="A101" t="s">
        <v>86</v>
      </c>
      <c r="B101" t="s">
        <v>248</v>
      </c>
      <c r="C101" t="s">
        <v>344</v>
      </c>
    </row>
    <row r="102" spans="1:3" ht="12.75" customHeight="1">
      <c r="A102" t="s">
        <v>86</v>
      </c>
      <c r="B102" t="s">
        <v>248</v>
      </c>
      <c r="C102" t="s">
        <v>345</v>
      </c>
    </row>
    <row r="103" spans="1:3" ht="12.75" customHeight="1">
      <c r="A103" t="s">
        <v>86</v>
      </c>
      <c r="B103" t="s">
        <v>248</v>
      </c>
      <c r="C103" t="s">
        <v>346</v>
      </c>
    </row>
    <row r="104" spans="1:3" ht="12.75" customHeight="1">
      <c r="A104" t="s">
        <v>86</v>
      </c>
      <c r="B104" t="s">
        <v>248</v>
      </c>
      <c r="C104" t="s">
        <v>347</v>
      </c>
    </row>
    <row r="105" spans="1:3" ht="12.75" customHeight="1">
      <c r="A105" t="s">
        <v>86</v>
      </c>
      <c r="B105" t="s">
        <v>248</v>
      </c>
      <c r="C105" t="s">
        <v>348</v>
      </c>
    </row>
    <row r="106" spans="1:3" ht="12.75" customHeight="1">
      <c r="A106" t="s">
        <v>86</v>
      </c>
      <c r="B106" t="s">
        <v>242</v>
      </c>
      <c r="C106" t="s">
        <v>349</v>
      </c>
    </row>
    <row r="107" spans="1:3" ht="12.75" customHeight="1">
      <c r="A107" t="s">
        <v>86</v>
      </c>
      <c r="B107" t="s">
        <v>242</v>
      </c>
      <c r="C107" t="s">
        <v>238</v>
      </c>
    </row>
    <row r="108" spans="1:3" ht="12.75" customHeight="1">
      <c r="A108" t="s">
        <v>86</v>
      </c>
      <c r="B108" t="s">
        <v>242</v>
      </c>
      <c r="C108" t="s">
        <v>350</v>
      </c>
    </row>
    <row r="109" spans="1:3" ht="12.75" customHeight="1">
      <c r="A109" t="s">
        <v>86</v>
      </c>
      <c r="B109" t="s">
        <v>242</v>
      </c>
      <c r="C109" t="s">
        <v>351</v>
      </c>
    </row>
    <row r="110" spans="1:3" ht="12.75" customHeight="1">
      <c r="A110" t="s">
        <v>86</v>
      </c>
      <c r="B110" t="s">
        <v>242</v>
      </c>
      <c r="C110" t="s">
        <v>352</v>
      </c>
    </row>
    <row r="111" spans="1:3" ht="12.75" customHeight="1">
      <c r="A111" t="s">
        <v>86</v>
      </c>
      <c r="B111" t="s">
        <v>242</v>
      </c>
      <c r="C111" t="s">
        <v>353</v>
      </c>
    </row>
    <row r="112" spans="1:3" ht="12.75" customHeight="1">
      <c r="A112" t="s">
        <v>86</v>
      </c>
      <c r="B112" t="s">
        <v>242</v>
      </c>
      <c r="C112" t="s">
        <v>354</v>
      </c>
    </row>
    <row r="113" spans="1:3" ht="12.75" customHeight="1">
      <c r="A113" t="s">
        <v>86</v>
      </c>
      <c r="B113" t="s">
        <v>242</v>
      </c>
      <c r="C113" t="s">
        <v>355</v>
      </c>
    </row>
    <row r="114" spans="1:3" ht="12.75" customHeight="1">
      <c r="A114" t="s">
        <v>86</v>
      </c>
      <c r="B114" t="s">
        <v>242</v>
      </c>
      <c r="C114" t="s">
        <v>356</v>
      </c>
    </row>
    <row r="115" spans="1:3" ht="12.75" customHeight="1">
      <c r="A115" t="s">
        <v>86</v>
      </c>
      <c r="B115" t="s">
        <v>242</v>
      </c>
      <c r="C115" t="s">
        <v>244</v>
      </c>
    </row>
    <row r="116" spans="1:3" ht="12.75" customHeight="1">
      <c r="A116" t="s">
        <v>86</v>
      </c>
      <c r="B116" t="s">
        <v>242</v>
      </c>
      <c r="C116" t="s">
        <v>357</v>
      </c>
    </row>
    <row r="117" spans="1:3" ht="12.75" customHeight="1">
      <c r="A117" t="s">
        <v>86</v>
      </c>
      <c r="B117" t="s">
        <v>242</v>
      </c>
      <c r="C117" t="s">
        <v>358</v>
      </c>
    </row>
    <row r="118" spans="1:3" ht="12.75" customHeight="1">
      <c r="A118" t="s">
        <v>86</v>
      </c>
      <c r="B118" t="s">
        <v>242</v>
      </c>
      <c r="C118" t="s">
        <v>359</v>
      </c>
    </row>
    <row r="119" spans="1:3" ht="12.75" customHeight="1">
      <c r="A119" t="s">
        <v>86</v>
      </c>
      <c r="B119" t="s">
        <v>242</v>
      </c>
      <c r="C119" t="s">
        <v>360</v>
      </c>
    </row>
    <row r="120" spans="1:3" ht="12.75" customHeight="1">
      <c r="A120" t="s">
        <v>86</v>
      </c>
      <c r="B120" t="s">
        <v>242</v>
      </c>
      <c r="C120" t="s">
        <v>257</v>
      </c>
    </row>
    <row r="121" spans="1:3" ht="12.75" customHeight="1">
      <c r="A121" t="s">
        <v>86</v>
      </c>
      <c r="B121" t="s">
        <v>242</v>
      </c>
      <c r="C121" t="s">
        <v>361</v>
      </c>
    </row>
    <row r="122" spans="1:3" ht="12.75" customHeight="1">
      <c r="A122" t="s">
        <v>86</v>
      </c>
      <c r="B122" t="s">
        <v>242</v>
      </c>
      <c r="C122" t="s">
        <v>362</v>
      </c>
    </row>
    <row r="123" spans="1:3" ht="12.75" customHeight="1">
      <c r="A123" t="s">
        <v>86</v>
      </c>
      <c r="B123" t="s">
        <v>242</v>
      </c>
      <c r="C123" t="s">
        <v>363</v>
      </c>
    </row>
    <row r="124" spans="1:3" ht="12.75" customHeight="1">
      <c r="A124" t="s">
        <v>86</v>
      </c>
      <c r="B124" t="s">
        <v>242</v>
      </c>
      <c r="C124" t="s">
        <v>364</v>
      </c>
    </row>
    <row r="125" spans="1:3" ht="12.75" customHeight="1">
      <c r="A125" t="s">
        <v>86</v>
      </c>
      <c r="B125" t="s">
        <v>242</v>
      </c>
      <c r="C125" t="s">
        <v>365</v>
      </c>
    </row>
    <row r="126" spans="1:3" ht="12.75" customHeight="1">
      <c r="A126" t="s">
        <v>86</v>
      </c>
      <c r="B126" t="s">
        <v>242</v>
      </c>
      <c r="C126" t="s">
        <v>250</v>
      </c>
    </row>
    <row r="127" spans="1:3" ht="12.75" customHeight="1">
      <c r="A127" t="s">
        <v>86</v>
      </c>
      <c r="B127" t="s">
        <v>242</v>
      </c>
      <c r="C127" t="s">
        <v>366</v>
      </c>
    </row>
    <row r="128" spans="1:3" ht="12.75" customHeight="1">
      <c r="A128" t="s">
        <v>86</v>
      </c>
      <c r="B128" t="s">
        <v>242</v>
      </c>
      <c r="C128" t="s">
        <v>367</v>
      </c>
    </row>
    <row r="129" spans="1:3" ht="12.75" customHeight="1">
      <c r="A129" t="s">
        <v>86</v>
      </c>
      <c r="B129" t="s">
        <v>256</v>
      </c>
      <c r="C129" t="s">
        <v>368</v>
      </c>
    </row>
    <row r="130" spans="1:3" ht="12.75" customHeight="1">
      <c r="A130" t="s">
        <v>86</v>
      </c>
      <c r="B130" t="s">
        <v>256</v>
      </c>
      <c r="C130" t="s">
        <v>369</v>
      </c>
    </row>
    <row r="131" spans="1:3" ht="12.75" customHeight="1">
      <c r="A131" t="s">
        <v>86</v>
      </c>
      <c r="B131" t="s">
        <v>256</v>
      </c>
      <c r="C131" t="s">
        <v>277</v>
      </c>
    </row>
    <row r="132" spans="1:3" ht="12.75" customHeight="1">
      <c r="A132" t="s">
        <v>86</v>
      </c>
      <c r="B132" t="s">
        <v>256</v>
      </c>
      <c r="C132" t="s">
        <v>370</v>
      </c>
    </row>
    <row r="133" spans="1:3" ht="12.75" customHeight="1">
      <c r="A133" t="s">
        <v>86</v>
      </c>
      <c r="B133" t="s">
        <v>256</v>
      </c>
      <c r="C133" t="s">
        <v>371</v>
      </c>
    </row>
    <row r="134" spans="1:3" ht="12.75" customHeight="1">
      <c r="A134" t="s">
        <v>86</v>
      </c>
      <c r="B134" t="s">
        <v>256</v>
      </c>
      <c r="C134" t="s">
        <v>372</v>
      </c>
    </row>
    <row r="135" spans="1:3" ht="12.75" customHeight="1">
      <c r="A135" t="s">
        <v>86</v>
      </c>
      <c r="B135" t="s">
        <v>256</v>
      </c>
      <c r="C135" t="s">
        <v>373</v>
      </c>
    </row>
    <row r="136" spans="1:3" ht="12.75" customHeight="1">
      <c r="A136" t="s">
        <v>86</v>
      </c>
      <c r="B136" t="s">
        <v>256</v>
      </c>
      <c r="C136" t="s">
        <v>374</v>
      </c>
    </row>
    <row r="137" spans="1:3" ht="12.75" customHeight="1">
      <c r="A137" t="s">
        <v>86</v>
      </c>
      <c r="B137" t="s">
        <v>256</v>
      </c>
      <c r="C137" t="s">
        <v>375</v>
      </c>
    </row>
    <row r="138" spans="1:3" ht="12.75" customHeight="1">
      <c r="A138" t="s">
        <v>86</v>
      </c>
      <c r="B138" t="s">
        <v>256</v>
      </c>
      <c r="C138" t="s">
        <v>376</v>
      </c>
    </row>
    <row r="139" spans="1:3" ht="12.75" customHeight="1">
      <c r="A139" t="s">
        <v>86</v>
      </c>
      <c r="B139" t="s">
        <v>260</v>
      </c>
      <c r="C139" t="s">
        <v>377</v>
      </c>
    </row>
    <row r="140" spans="1:3" ht="12.75" customHeight="1">
      <c r="A140" t="s">
        <v>86</v>
      </c>
      <c r="B140" t="s">
        <v>260</v>
      </c>
      <c r="C140" t="s">
        <v>378</v>
      </c>
    </row>
    <row r="141" spans="1:3" ht="12.75" customHeight="1">
      <c r="A141" t="s">
        <v>86</v>
      </c>
      <c r="B141" t="s">
        <v>260</v>
      </c>
      <c r="C141" t="s">
        <v>379</v>
      </c>
    </row>
    <row r="142" spans="1:3" ht="12.75" customHeight="1">
      <c r="A142" t="s">
        <v>86</v>
      </c>
      <c r="B142" t="s">
        <v>260</v>
      </c>
      <c r="C142" t="s">
        <v>380</v>
      </c>
    </row>
    <row r="143" spans="1:3" ht="12.75" customHeight="1">
      <c r="A143" t="s">
        <v>86</v>
      </c>
      <c r="B143" t="s">
        <v>260</v>
      </c>
      <c r="C143" t="s">
        <v>381</v>
      </c>
    </row>
    <row r="144" spans="1:3" ht="12.75" customHeight="1">
      <c r="A144" t="s">
        <v>86</v>
      </c>
      <c r="B144" t="s">
        <v>260</v>
      </c>
      <c r="C144" t="s">
        <v>382</v>
      </c>
    </row>
    <row r="145" spans="1:3" ht="12.75" customHeight="1">
      <c r="A145" t="s">
        <v>86</v>
      </c>
      <c r="B145" t="s">
        <v>260</v>
      </c>
      <c r="C145" t="s">
        <v>383</v>
      </c>
    </row>
    <row r="146" spans="1:3" ht="12.75" customHeight="1">
      <c r="A146" t="s">
        <v>86</v>
      </c>
      <c r="B146" t="s">
        <v>260</v>
      </c>
      <c r="C146" t="s">
        <v>384</v>
      </c>
    </row>
    <row r="147" spans="1:3" ht="12.75" customHeight="1">
      <c r="A147" t="s">
        <v>86</v>
      </c>
      <c r="B147" t="s">
        <v>260</v>
      </c>
      <c r="C147" t="s">
        <v>385</v>
      </c>
    </row>
    <row r="148" spans="1:3" ht="12.75" customHeight="1">
      <c r="A148" t="s">
        <v>86</v>
      </c>
      <c r="B148" t="s">
        <v>260</v>
      </c>
      <c r="C148" t="s">
        <v>386</v>
      </c>
    </row>
    <row r="149" spans="1:3" ht="12.75" customHeight="1">
      <c r="A149" t="s">
        <v>86</v>
      </c>
      <c r="B149" t="s">
        <v>260</v>
      </c>
      <c r="C149" t="s">
        <v>387</v>
      </c>
    </row>
    <row r="150" spans="1:3" ht="12.75" customHeight="1">
      <c r="A150" t="s">
        <v>86</v>
      </c>
      <c r="B150" t="s">
        <v>260</v>
      </c>
      <c r="C150" t="s">
        <v>388</v>
      </c>
    </row>
    <row r="151" spans="1:3" ht="12.75" customHeight="1">
      <c r="A151" t="s">
        <v>86</v>
      </c>
      <c r="B151" t="s">
        <v>260</v>
      </c>
      <c r="C151" t="s">
        <v>389</v>
      </c>
    </row>
    <row r="152" spans="1:3" ht="12.75" customHeight="1">
      <c r="A152" t="s">
        <v>86</v>
      </c>
      <c r="B152" t="s">
        <v>260</v>
      </c>
      <c r="C152" t="s">
        <v>390</v>
      </c>
    </row>
    <row r="153" spans="1:3" ht="12.75" customHeight="1">
      <c r="A153" t="s">
        <v>86</v>
      </c>
      <c r="B153" t="s">
        <v>260</v>
      </c>
      <c r="C153" t="s">
        <v>391</v>
      </c>
    </row>
    <row r="154" spans="1:3" ht="12.75" customHeight="1">
      <c r="A154" t="s">
        <v>86</v>
      </c>
      <c r="B154" t="s">
        <v>260</v>
      </c>
      <c r="C154" t="s">
        <v>281</v>
      </c>
    </row>
    <row r="155" spans="1:3" ht="12.75" customHeight="1">
      <c r="A155" t="s">
        <v>86</v>
      </c>
      <c r="B155" t="s">
        <v>260</v>
      </c>
      <c r="C155" t="s">
        <v>392</v>
      </c>
    </row>
    <row r="156" spans="1:3" ht="12.75" customHeight="1">
      <c r="A156" t="s">
        <v>86</v>
      </c>
      <c r="B156" t="s">
        <v>243</v>
      </c>
      <c r="C156" t="s">
        <v>393</v>
      </c>
    </row>
    <row r="157" spans="1:3" ht="12.75" customHeight="1">
      <c r="A157" t="s">
        <v>86</v>
      </c>
      <c r="B157" t="s">
        <v>243</v>
      </c>
      <c r="C157" t="s">
        <v>394</v>
      </c>
    </row>
    <row r="158" spans="1:3" ht="12.75" customHeight="1">
      <c r="A158" t="s">
        <v>86</v>
      </c>
      <c r="B158" t="s">
        <v>243</v>
      </c>
      <c r="C158" t="s">
        <v>395</v>
      </c>
    </row>
    <row r="159" spans="1:3" ht="12.75" customHeight="1">
      <c r="A159" t="s">
        <v>86</v>
      </c>
      <c r="B159" t="s">
        <v>243</v>
      </c>
      <c r="C159" t="s">
        <v>396</v>
      </c>
    </row>
    <row r="160" spans="1:3" ht="12.75" customHeight="1">
      <c r="A160" t="s">
        <v>86</v>
      </c>
      <c r="B160" t="s">
        <v>243</v>
      </c>
      <c r="C160" t="s">
        <v>397</v>
      </c>
    </row>
    <row r="161" spans="1:3" ht="12.75" customHeight="1">
      <c r="A161" t="s">
        <v>86</v>
      </c>
      <c r="B161" t="s">
        <v>243</v>
      </c>
      <c r="C161" t="s">
        <v>398</v>
      </c>
    </row>
    <row r="162" spans="1:3" ht="12.75" customHeight="1">
      <c r="A162" t="s">
        <v>86</v>
      </c>
      <c r="B162" t="s">
        <v>243</v>
      </c>
      <c r="C162" t="s">
        <v>399</v>
      </c>
    </row>
    <row r="163" spans="1:3" ht="12.75" customHeight="1">
      <c r="A163" t="s">
        <v>86</v>
      </c>
      <c r="B163" t="s">
        <v>243</v>
      </c>
      <c r="C163" t="s">
        <v>276</v>
      </c>
    </row>
    <row r="164" spans="1:3" ht="12.75" customHeight="1">
      <c r="A164" t="s">
        <v>86</v>
      </c>
      <c r="B164" t="s">
        <v>243</v>
      </c>
      <c r="C164" t="s">
        <v>166</v>
      </c>
    </row>
    <row r="165" spans="1:3" ht="12.75" customHeight="1">
      <c r="A165" t="s">
        <v>86</v>
      </c>
      <c r="B165" t="s">
        <v>243</v>
      </c>
      <c r="C165" t="s">
        <v>400</v>
      </c>
    </row>
    <row r="166" spans="1:3" ht="12.75" customHeight="1">
      <c r="A166" t="s">
        <v>86</v>
      </c>
      <c r="B166" t="s">
        <v>243</v>
      </c>
      <c r="C166" t="s">
        <v>171</v>
      </c>
    </row>
    <row r="167" spans="1:3" ht="12.75" customHeight="1">
      <c r="A167" t="s">
        <v>86</v>
      </c>
      <c r="B167" t="s">
        <v>243</v>
      </c>
      <c r="C167" t="s">
        <v>401</v>
      </c>
    </row>
    <row r="168" spans="1:3" ht="12.75" customHeight="1">
      <c r="A168" t="s">
        <v>86</v>
      </c>
      <c r="B168" t="s">
        <v>243</v>
      </c>
      <c r="C168" t="s">
        <v>402</v>
      </c>
    </row>
    <row r="169" spans="1:3" ht="12.75" customHeight="1">
      <c r="A169" t="s">
        <v>86</v>
      </c>
      <c r="B169" t="s">
        <v>243</v>
      </c>
      <c r="C169" t="s">
        <v>403</v>
      </c>
    </row>
    <row r="170" spans="1:3" ht="12.75" customHeight="1">
      <c r="A170" t="s">
        <v>86</v>
      </c>
      <c r="B170" t="s">
        <v>243</v>
      </c>
      <c r="C170" t="s">
        <v>310</v>
      </c>
    </row>
    <row r="171" spans="1:3" ht="12.75" customHeight="1">
      <c r="A171" t="s">
        <v>86</v>
      </c>
      <c r="B171" t="s">
        <v>237</v>
      </c>
      <c r="C171" t="s">
        <v>404</v>
      </c>
    </row>
    <row r="172" spans="1:3" ht="12.75" customHeight="1">
      <c r="A172" t="s">
        <v>86</v>
      </c>
      <c r="B172" t="s">
        <v>237</v>
      </c>
      <c r="C172" t="s">
        <v>405</v>
      </c>
    </row>
    <row r="173" spans="1:3" ht="12.75" customHeight="1">
      <c r="A173" t="s">
        <v>86</v>
      </c>
      <c r="B173" t="s">
        <v>237</v>
      </c>
      <c r="C173" t="s">
        <v>406</v>
      </c>
    </row>
    <row r="174" spans="1:3" ht="12.75" customHeight="1">
      <c r="A174" t="s">
        <v>86</v>
      </c>
      <c r="B174" t="s">
        <v>237</v>
      </c>
      <c r="C174" t="s">
        <v>407</v>
      </c>
    </row>
    <row r="175" spans="1:3" ht="12.75" customHeight="1">
      <c r="A175" t="s">
        <v>86</v>
      </c>
      <c r="B175" t="s">
        <v>237</v>
      </c>
      <c r="C175" t="s">
        <v>408</v>
      </c>
    </row>
    <row r="176" spans="1:3" ht="12.75" customHeight="1">
      <c r="A176" t="s">
        <v>86</v>
      </c>
      <c r="B176" t="s">
        <v>237</v>
      </c>
      <c r="C176" t="s">
        <v>291</v>
      </c>
    </row>
    <row r="177" spans="1:3" ht="12.75" customHeight="1">
      <c r="A177" t="s">
        <v>86</v>
      </c>
      <c r="B177" t="s">
        <v>237</v>
      </c>
      <c r="C177" t="s">
        <v>409</v>
      </c>
    </row>
    <row r="178" spans="1:3" ht="12.75" customHeight="1">
      <c r="A178" t="s">
        <v>86</v>
      </c>
      <c r="B178" t="s">
        <v>237</v>
      </c>
      <c r="C178" t="s">
        <v>410</v>
      </c>
    </row>
    <row r="179" spans="1:3" ht="12.75" customHeight="1">
      <c r="A179" t="s">
        <v>86</v>
      </c>
      <c r="B179" t="s">
        <v>237</v>
      </c>
      <c r="C179" t="s">
        <v>411</v>
      </c>
    </row>
    <row r="180" spans="1:3" ht="12.75" customHeight="1">
      <c r="A180" t="s">
        <v>86</v>
      </c>
      <c r="B180" t="s">
        <v>237</v>
      </c>
      <c r="C180" t="s">
        <v>412</v>
      </c>
    </row>
    <row r="181" spans="1:3" ht="12.75" customHeight="1">
      <c r="A181" t="s">
        <v>86</v>
      </c>
      <c r="B181" t="s">
        <v>237</v>
      </c>
      <c r="C181" t="s">
        <v>413</v>
      </c>
    </row>
    <row r="182" spans="1:3" ht="12.75" customHeight="1">
      <c r="A182" t="s">
        <v>86</v>
      </c>
      <c r="B182" t="s">
        <v>237</v>
      </c>
      <c r="C182" t="s">
        <v>414</v>
      </c>
    </row>
    <row r="183" spans="1:3" ht="12.75" customHeight="1">
      <c r="A183" t="s">
        <v>86</v>
      </c>
      <c r="B183" t="s">
        <v>237</v>
      </c>
      <c r="C183" t="s">
        <v>415</v>
      </c>
    </row>
    <row r="184" spans="1:3" ht="12.75" customHeight="1">
      <c r="A184" t="s">
        <v>86</v>
      </c>
      <c r="B184" t="s">
        <v>237</v>
      </c>
      <c r="C184" t="s">
        <v>416</v>
      </c>
    </row>
    <row r="185" spans="1:3" ht="12.75" customHeight="1">
      <c r="A185" t="s">
        <v>86</v>
      </c>
      <c r="B185" t="s">
        <v>237</v>
      </c>
      <c r="C185" t="s">
        <v>417</v>
      </c>
    </row>
    <row r="186" spans="1:3" ht="12.75" customHeight="1">
      <c r="A186" t="s">
        <v>86</v>
      </c>
      <c r="B186" t="s">
        <v>237</v>
      </c>
      <c r="C186" t="s">
        <v>418</v>
      </c>
    </row>
    <row r="187" spans="1:3" ht="12.75" customHeight="1">
      <c r="A187" t="s">
        <v>86</v>
      </c>
      <c r="B187" t="s">
        <v>237</v>
      </c>
      <c r="C187" t="s">
        <v>419</v>
      </c>
    </row>
    <row r="188" spans="1:3" ht="12.75" customHeight="1">
      <c r="A188" t="s">
        <v>86</v>
      </c>
      <c r="B188" t="s">
        <v>237</v>
      </c>
      <c r="C188" t="s">
        <v>420</v>
      </c>
    </row>
    <row r="189" spans="1:3" ht="12.75" customHeight="1">
      <c r="A189" t="s">
        <v>86</v>
      </c>
      <c r="B189" t="s">
        <v>237</v>
      </c>
      <c r="C189" t="s">
        <v>421</v>
      </c>
    </row>
    <row r="190" spans="1:3" ht="12.75" customHeight="1">
      <c r="A190" t="s">
        <v>86</v>
      </c>
      <c r="B190" t="s">
        <v>237</v>
      </c>
      <c r="C190" t="s">
        <v>422</v>
      </c>
    </row>
    <row r="191" spans="1:3" ht="12.75" customHeight="1">
      <c r="A191" t="s">
        <v>86</v>
      </c>
      <c r="B191" t="s">
        <v>265</v>
      </c>
      <c r="C191" t="s">
        <v>423</v>
      </c>
    </row>
    <row r="192" spans="1:3" ht="12.75" customHeight="1">
      <c r="A192" t="s">
        <v>86</v>
      </c>
      <c r="B192" t="s">
        <v>265</v>
      </c>
      <c r="C192" t="s">
        <v>424</v>
      </c>
    </row>
    <row r="193" spans="1:3" ht="12.75" customHeight="1">
      <c r="A193" t="s">
        <v>86</v>
      </c>
      <c r="B193" t="s">
        <v>265</v>
      </c>
      <c r="C193" t="s">
        <v>425</v>
      </c>
    </row>
    <row r="194" spans="1:3" ht="12.75" customHeight="1">
      <c r="A194" t="s">
        <v>86</v>
      </c>
      <c r="B194" t="s">
        <v>265</v>
      </c>
      <c r="C194" t="s">
        <v>426</v>
      </c>
    </row>
    <row r="195" spans="1:3" ht="12.75" customHeight="1">
      <c r="A195" t="s">
        <v>86</v>
      </c>
      <c r="B195" t="s">
        <v>265</v>
      </c>
      <c r="C195" t="s">
        <v>427</v>
      </c>
    </row>
    <row r="196" spans="1:3" ht="12.75" customHeight="1">
      <c r="A196" t="s">
        <v>86</v>
      </c>
      <c r="B196" t="s">
        <v>265</v>
      </c>
      <c r="C196" t="s">
        <v>281</v>
      </c>
    </row>
    <row r="197" spans="1:3" ht="12.75" customHeight="1">
      <c r="A197" t="s">
        <v>160</v>
      </c>
      <c r="B197" t="s">
        <v>69</v>
      </c>
      <c r="C197" t="s">
        <v>428</v>
      </c>
    </row>
    <row r="198" spans="1:3" ht="12.75" customHeight="1">
      <c r="A198" t="s">
        <v>160</v>
      </c>
      <c r="B198" t="s">
        <v>69</v>
      </c>
      <c r="C198" t="s">
        <v>233</v>
      </c>
    </row>
    <row r="199" spans="1:3" ht="12.75" customHeight="1">
      <c r="A199" t="s">
        <v>160</v>
      </c>
      <c r="B199" t="s">
        <v>69</v>
      </c>
      <c r="C199" t="s">
        <v>241</v>
      </c>
    </row>
    <row r="200" spans="1:3" ht="12.75" customHeight="1">
      <c r="A200" t="s">
        <v>160</v>
      </c>
      <c r="B200" t="s">
        <v>69</v>
      </c>
      <c r="C200" t="s">
        <v>246</v>
      </c>
    </row>
    <row r="201" spans="1:3" ht="12.75" customHeight="1">
      <c r="A201" t="s">
        <v>160</v>
      </c>
      <c r="B201" t="s">
        <v>69</v>
      </c>
      <c r="C201" t="s">
        <v>251</v>
      </c>
    </row>
    <row r="202" spans="1:3" ht="12.75" customHeight="1">
      <c r="A202" t="s">
        <v>160</v>
      </c>
      <c r="B202" t="s">
        <v>69</v>
      </c>
      <c r="C202" t="s">
        <v>254</v>
      </c>
    </row>
    <row r="203" spans="1:3" ht="12.75" customHeight="1">
      <c r="A203" t="s">
        <v>160</v>
      </c>
      <c r="B203" t="s">
        <v>69</v>
      </c>
      <c r="C203" t="s">
        <v>261</v>
      </c>
    </row>
    <row r="204" spans="1:3" ht="12.75" customHeight="1">
      <c r="A204" t="s">
        <v>160</v>
      </c>
      <c r="B204" t="s">
        <v>69</v>
      </c>
      <c r="C204" t="s">
        <v>264</v>
      </c>
    </row>
    <row r="205" spans="1:3" ht="12.75" customHeight="1">
      <c r="A205" t="s">
        <v>160</v>
      </c>
      <c r="B205" t="s">
        <v>69</v>
      </c>
      <c r="C205" t="s">
        <v>266</v>
      </c>
    </row>
    <row r="206" spans="1:3" ht="12.75" customHeight="1">
      <c r="A206" t="s">
        <v>160</v>
      </c>
      <c r="B206" t="s">
        <v>69</v>
      </c>
      <c r="C206" t="s">
        <v>267</v>
      </c>
    </row>
    <row r="207" spans="1:3" ht="12.75" customHeight="1">
      <c r="A207" t="s">
        <v>160</v>
      </c>
      <c r="B207" t="s">
        <v>69</v>
      </c>
      <c r="C207" t="s">
        <v>269</v>
      </c>
    </row>
    <row r="208" spans="1:3" ht="12.75" customHeight="1">
      <c r="A208" t="s">
        <v>160</v>
      </c>
      <c r="B208" t="s">
        <v>69</v>
      </c>
      <c r="C208" t="s">
        <v>271</v>
      </c>
    </row>
    <row r="209" spans="1:3" ht="12.75" customHeight="1">
      <c r="A209" t="s">
        <v>160</v>
      </c>
      <c r="B209" t="s">
        <v>69</v>
      </c>
      <c r="C209" t="s">
        <v>272</v>
      </c>
    </row>
    <row r="210" spans="1:3" ht="12.75" customHeight="1">
      <c r="A210" t="s">
        <v>160</v>
      </c>
      <c r="B210" t="s">
        <v>69</v>
      </c>
      <c r="C210" t="s">
        <v>163</v>
      </c>
    </row>
    <row r="211" spans="1:3" ht="12.75" customHeight="1">
      <c r="A211" t="s">
        <v>160</v>
      </c>
      <c r="B211" t="s">
        <v>69</v>
      </c>
      <c r="C211" t="s">
        <v>373</v>
      </c>
    </row>
    <row r="212" spans="1:3" ht="12.75" customHeight="1">
      <c r="A212" t="s">
        <v>160</v>
      </c>
      <c r="B212" t="s">
        <v>69</v>
      </c>
      <c r="C212" t="s">
        <v>273</v>
      </c>
    </row>
    <row r="213" spans="1:3" ht="12.75" customHeight="1">
      <c r="A213" t="s">
        <v>160</v>
      </c>
      <c r="B213" t="s">
        <v>69</v>
      </c>
      <c r="C213" t="s">
        <v>274</v>
      </c>
    </row>
    <row r="214" spans="1:3" ht="12.75" customHeight="1">
      <c r="A214" t="s">
        <v>160</v>
      </c>
      <c r="B214" t="s">
        <v>88</v>
      </c>
      <c r="C214" t="s">
        <v>283</v>
      </c>
    </row>
    <row r="215" spans="1:3" ht="12.75" customHeight="1">
      <c r="A215" t="s">
        <v>160</v>
      </c>
      <c r="B215" t="s">
        <v>88</v>
      </c>
      <c r="C215" t="s">
        <v>424</v>
      </c>
    </row>
    <row r="216" spans="1:3" ht="12.75" customHeight="1">
      <c r="A216" t="s">
        <v>160</v>
      </c>
      <c r="B216" t="s">
        <v>88</v>
      </c>
      <c r="C216" t="s">
        <v>286</v>
      </c>
    </row>
    <row r="217" spans="1:3" ht="12.75" customHeight="1">
      <c r="A217" t="s">
        <v>160</v>
      </c>
      <c r="B217" t="s">
        <v>88</v>
      </c>
      <c r="C217" t="s">
        <v>287</v>
      </c>
    </row>
    <row r="218" spans="1:3" ht="12.75" customHeight="1">
      <c r="A218" t="s">
        <v>160</v>
      </c>
      <c r="B218" t="s">
        <v>88</v>
      </c>
      <c r="C218" t="s">
        <v>429</v>
      </c>
    </row>
    <row r="219" spans="1:3" ht="12.75" customHeight="1">
      <c r="A219" t="s">
        <v>160</v>
      </c>
      <c r="B219" t="s">
        <v>88</v>
      </c>
      <c r="C219" t="s">
        <v>292</v>
      </c>
    </row>
    <row r="220" spans="1:3" ht="12.75" customHeight="1">
      <c r="A220" t="s">
        <v>160</v>
      </c>
      <c r="B220" t="s">
        <v>88</v>
      </c>
      <c r="C220" t="s">
        <v>293</v>
      </c>
    </row>
    <row r="221" spans="1:3" ht="12.75" customHeight="1">
      <c r="A221" t="s">
        <v>160</v>
      </c>
      <c r="B221" t="s">
        <v>88</v>
      </c>
      <c r="C221" t="s">
        <v>276</v>
      </c>
    </row>
    <row r="222" spans="1:3" ht="12.75" customHeight="1">
      <c r="A222" t="s">
        <v>160</v>
      </c>
      <c r="B222" t="s">
        <v>88</v>
      </c>
      <c r="C222" t="s">
        <v>296</v>
      </c>
    </row>
    <row r="223" spans="1:3" ht="12.75" customHeight="1">
      <c r="A223" t="s">
        <v>160</v>
      </c>
      <c r="B223" t="s">
        <v>88</v>
      </c>
      <c r="C223" t="s">
        <v>243</v>
      </c>
    </row>
    <row r="224" spans="1:3" ht="12.75" customHeight="1">
      <c r="A224" t="s">
        <v>160</v>
      </c>
      <c r="B224" t="s">
        <v>88</v>
      </c>
      <c r="C224" t="s">
        <v>301</v>
      </c>
    </row>
    <row r="225" spans="1:3" ht="12.75" customHeight="1">
      <c r="A225" t="s">
        <v>160</v>
      </c>
      <c r="B225" t="s">
        <v>88</v>
      </c>
      <c r="C225" t="s">
        <v>171</v>
      </c>
    </row>
    <row r="226" spans="1:3" ht="12.75" customHeight="1">
      <c r="A226" t="s">
        <v>160</v>
      </c>
      <c r="B226" t="s">
        <v>88</v>
      </c>
      <c r="C226" t="s">
        <v>302</v>
      </c>
    </row>
    <row r="227" spans="1:3" ht="12.75" customHeight="1">
      <c r="A227" t="s">
        <v>160</v>
      </c>
      <c r="B227" t="s">
        <v>88</v>
      </c>
      <c r="C227" t="s">
        <v>304</v>
      </c>
    </row>
    <row r="228" spans="1:3" ht="12.75" customHeight="1">
      <c r="A228" t="s">
        <v>160</v>
      </c>
      <c r="B228" t="s">
        <v>88</v>
      </c>
      <c r="C228" t="s">
        <v>278</v>
      </c>
    </row>
    <row r="229" spans="1:3" ht="12.75" customHeight="1">
      <c r="A229" t="s">
        <v>160</v>
      </c>
      <c r="B229" t="s">
        <v>88</v>
      </c>
      <c r="C229" t="s">
        <v>307</v>
      </c>
    </row>
    <row r="230" spans="1:3" ht="12.75" customHeight="1">
      <c r="A230" t="s">
        <v>160</v>
      </c>
      <c r="B230" t="s">
        <v>88</v>
      </c>
      <c r="C230" t="s">
        <v>308</v>
      </c>
    </row>
    <row r="231" spans="1:3" ht="12.75" customHeight="1">
      <c r="A231" t="s">
        <v>160</v>
      </c>
      <c r="B231" t="s">
        <v>88</v>
      </c>
      <c r="C231" t="s">
        <v>309</v>
      </c>
    </row>
    <row r="232" spans="1:3" ht="12.75" customHeight="1">
      <c r="A232" t="s">
        <v>160</v>
      </c>
      <c r="B232" t="s">
        <v>88</v>
      </c>
      <c r="C232" t="s">
        <v>281</v>
      </c>
    </row>
    <row r="233" spans="1:3" ht="12.75" customHeight="1">
      <c r="A233" t="s">
        <v>160</v>
      </c>
      <c r="B233" t="s">
        <v>88</v>
      </c>
      <c r="C233" t="s">
        <v>310</v>
      </c>
    </row>
    <row r="234" spans="1:3" ht="12.75" customHeight="1">
      <c r="A234" t="s">
        <v>160</v>
      </c>
      <c r="B234" t="s">
        <v>239</v>
      </c>
      <c r="C234" t="s">
        <v>335</v>
      </c>
    </row>
    <row r="235" spans="1:3" ht="12.75" customHeight="1">
      <c r="A235" t="s">
        <v>160</v>
      </c>
      <c r="B235" t="s">
        <v>239</v>
      </c>
      <c r="C235" t="s">
        <v>430</v>
      </c>
    </row>
    <row r="236" spans="1:3" ht="12.75" customHeight="1">
      <c r="A236" t="s">
        <v>160</v>
      </c>
      <c r="B236" t="s">
        <v>239</v>
      </c>
      <c r="C236" t="s">
        <v>431</v>
      </c>
    </row>
    <row r="237" spans="1:3" ht="12.75" customHeight="1">
      <c r="A237" t="s">
        <v>160</v>
      </c>
      <c r="B237" t="s">
        <v>239</v>
      </c>
      <c r="C237" t="s">
        <v>432</v>
      </c>
    </row>
    <row r="238" spans="1:3" ht="12.75" customHeight="1">
      <c r="A238" t="s">
        <v>160</v>
      </c>
      <c r="B238" t="s">
        <v>239</v>
      </c>
      <c r="C238" t="s">
        <v>433</v>
      </c>
    </row>
    <row r="239" spans="1:3" ht="12.75" customHeight="1">
      <c r="A239" t="s">
        <v>160</v>
      </c>
      <c r="B239" t="s">
        <v>239</v>
      </c>
      <c r="C239" t="s">
        <v>434</v>
      </c>
    </row>
    <row r="240" spans="1:3" ht="12.75" customHeight="1">
      <c r="A240" t="s">
        <v>160</v>
      </c>
      <c r="B240" t="s">
        <v>239</v>
      </c>
      <c r="C240" t="s">
        <v>435</v>
      </c>
    </row>
    <row r="241" spans="1:3" ht="12.75" customHeight="1">
      <c r="A241" t="s">
        <v>160</v>
      </c>
      <c r="B241" t="s">
        <v>239</v>
      </c>
      <c r="C241" t="s">
        <v>436</v>
      </c>
    </row>
    <row r="242" spans="1:3" ht="12.75" customHeight="1">
      <c r="A242" t="s">
        <v>160</v>
      </c>
      <c r="B242" t="s">
        <v>239</v>
      </c>
      <c r="C242" t="s">
        <v>437</v>
      </c>
    </row>
    <row r="243" spans="1:3" ht="12.75" customHeight="1">
      <c r="A243" t="s">
        <v>160</v>
      </c>
      <c r="B243" t="s">
        <v>239</v>
      </c>
      <c r="C243" t="s">
        <v>438</v>
      </c>
    </row>
    <row r="244" spans="1:3" ht="12.75" customHeight="1">
      <c r="A244" t="s">
        <v>160</v>
      </c>
      <c r="B244" t="s">
        <v>239</v>
      </c>
      <c r="C244" t="s">
        <v>439</v>
      </c>
    </row>
    <row r="245" spans="1:3" ht="12.75" customHeight="1">
      <c r="A245" t="s">
        <v>160</v>
      </c>
      <c r="B245" t="s">
        <v>239</v>
      </c>
      <c r="C245" t="s">
        <v>343</v>
      </c>
    </row>
    <row r="246" spans="1:3" ht="12.75" customHeight="1">
      <c r="A246" t="s">
        <v>160</v>
      </c>
      <c r="B246" t="s">
        <v>239</v>
      </c>
      <c r="C246" t="s">
        <v>440</v>
      </c>
    </row>
    <row r="247" spans="1:3" ht="12.75" customHeight="1">
      <c r="A247" t="s">
        <v>160</v>
      </c>
      <c r="B247" t="s">
        <v>239</v>
      </c>
      <c r="C247" t="s">
        <v>441</v>
      </c>
    </row>
    <row r="248" spans="1:3" ht="12.75" customHeight="1">
      <c r="A248" t="s">
        <v>160</v>
      </c>
      <c r="B248" t="s">
        <v>239</v>
      </c>
      <c r="C248" t="s">
        <v>442</v>
      </c>
    </row>
    <row r="249" spans="1:3" ht="12.75" customHeight="1">
      <c r="A249" t="s">
        <v>160</v>
      </c>
      <c r="B249" t="s">
        <v>239</v>
      </c>
      <c r="C249" t="s">
        <v>443</v>
      </c>
    </row>
    <row r="250" spans="1:3" ht="12.75" customHeight="1">
      <c r="A250" t="s">
        <v>160</v>
      </c>
      <c r="B250" t="s">
        <v>239</v>
      </c>
      <c r="C250" t="s">
        <v>444</v>
      </c>
    </row>
    <row r="251" spans="1:3" ht="12.75" customHeight="1">
      <c r="A251" t="s">
        <v>160</v>
      </c>
      <c r="B251" t="s">
        <v>239</v>
      </c>
      <c r="C251" t="s">
        <v>347</v>
      </c>
    </row>
    <row r="252" spans="1:3" ht="12.75" customHeight="1">
      <c r="A252" t="s">
        <v>160</v>
      </c>
      <c r="B252" t="s">
        <v>239</v>
      </c>
      <c r="C252" t="s">
        <v>445</v>
      </c>
    </row>
    <row r="253" spans="1:3" ht="12.75" customHeight="1">
      <c r="A253" t="s">
        <v>160</v>
      </c>
      <c r="B253" t="s">
        <v>239</v>
      </c>
      <c r="C253" t="s">
        <v>446</v>
      </c>
    </row>
    <row r="254" spans="1:3" ht="12.75" customHeight="1">
      <c r="A254" t="s">
        <v>160</v>
      </c>
      <c r="B254" t="s">
        <v>243</v>
      </c>
      <c r="C254" t="s">
        <v>394</v>
      </c>
    </row>
    <row r="255" spans="1:3" ht="12.75" customHeight="1">
      <c r="A255" t="s">
        <v>160</v>
      </c>
      <c r="B255" t="s">
        <v>243</v>
      </c>
      <c r="C255" t="s">
        <v>395</v>
      </c>
    </row>
    <row r="256" spans="1:3" ht="12.75" customHeight="1">
      <c r="A256" t="s">
        <v>160</v>
      </c>
      <c r="B256" t="s">
        <v>243</v>
      </c>
      <c r="C256" t="s">
        <v>396</v>
      </c>
    </row>
    <row r="257" spans="1:3" ht="12.75" customHeight="1">
      <c r="A257" t="s">
        <v>160</v>
      </c>
      <c r="B257" t="s">
        <v>243</v>
      </c>
      <c r="C257" t="s">
        <v>398</v>
      </c>
    </row>
    <row r="258" spans="1:3" ht="12.75" customHeight="1">
      <c r="A258" t="s">
        <v>160</v>
      </c>
      <c r="B258" t="s">
        <v>243</v>
      </c>
      <c r="C258" t="s">
        <v>399</v>
      </c>
    </row>
    <row r="259" spans="1:3" ht="12.75" customHeight="1">
      <c r="A259" t="s">
        <v>160</v>
      </c>
      <c r="B259" t="s">
        <v>243</v>
      </c>
      <c r="C259" t="s">
        <v>166</v>
      </c>
    </row>
    <row r="260" spans="1:3" ht="12.75" customHeight="1">
      <c r="A260" t="s">
        <v>160</v>
      </c>
      <c r="B260" t="s">
        <v>243</v>
      </c>
      <c r="C260" t="s">
        <v>400</v>
      </c>
    </row>
    <row r="261" spans="1:3" ht="12.75" customHeight="1">
      <c r="A261" t="s">
        <v>160</v>
      </c>
      <c r="B261" t="s">
        <v>243</v>
      </c>
      <c r="C261" t="s">
        <v>401</v>
      </c>
    </row>
    <row r="262" spans="1:3" ht="12.75" customHeight="1">
      <c r="A262" t="s">
        <v>160</v>
      </c>
      <c r="B262" t="s">
        <v>237</v>
      </c>
      <c r="C262" t="s">
        <v>406</v>
      </c>
    </row>
    <row r="263" spans="1:3" ht="12.75" customHeight="1">
      <c r="A263" t="s">
        <v>160</v>
      </c>
      <c r="B263" t="s">
        <v>237</v>
      </c>
      <c r="C263" t="s">
        <v>447</v>
      </c>
    </row>
    <row r="264" spans="1:3" ht="12.75" customHeight="1">
      <c r="A264" t="s">
        <v>160</v>
      </c>
      <c r="B264" t="s">
        <v>237</v>
      </c>
      <c r="C264" t="s">
        <v>410</v>
      </c>
    </row>
    <row r="265" spans="1:3" ht="12.75" customHeight="1">
      <c r="A265" t="s">
        <v>160</v>
      </c>
      <c r="B265" t="s">
        <v>237</v>
      </c>
      <c r="C265" t="s">
        <v>411</v>
      </c>
    </row>
    <row r="266" spans="1:3" ht="12.75" customHeight="1">
      <c r="A266" t="s">
        <v>160</v>
      </c>
      <c r="B266" t="s">
        <v>237</v>
      </c>
      <c r="C266" t="s">
        <v>418</v>
      </c>
    </row>
    <row r="267" spans="1:3" ht="12.75" customHeight="1">
      <c r="A267" t="s">
        <v>160</v>
      </c>
      <c r="B267" t="s">
        <v>237</v>
      </c>
      <c r="C267" t="s">
        <v>419</v>
      </c>
    </row>
    <row r="268" spans="1:3" ht="12.75" customHeight="1">
      <c r="A268" t="s">
        <v>234</v>
      </c>
      <c r="B268" t="s">
        <v>69</v>
      </c>
      <c r="C268" t="s">
        <v>229</v>
      </c>
    </row>
    <row r="269" spans="1:3" ht="12.75" customHeight="1">
      <c r="A269" t="s">
        <v>234</v>
      </c>
      <c r="B269" t="s">
        <v>69</v>
      </c>
      <c r="C269" t="s">
        <v>233</v>
      </c>
    </row>
    <row r="270" spans="1:3" ht="12.75" customHeight="1">
      <c r="A270" t="s">
        <v>234</v>
      </c>
      <c r="B270" t="s">
        <v>69</v>
      </c>
      <c r="C270" t="s">
        <v>448</v>
      </c>
    </row>
    <row r="271" spans="1:3" ht="12.75" customHeight="1">
      <c r="A271" t="s">
        <v>234</v>
      </c>
      <c r="B271" t="s">
        <v>69</v>
      </c>
      <c r="C271" t="s">
        <v>449</v>
      </c>
    </row>
    <row r="272" spans="1:3" ht="12.75" customHeight="1">
      <c r="A272" t="s">
        <v>234</v>
      </c>
      <c r="B272" t="s">
        <v>69</v>
      </c>
      <c r="C272" t="s">
        <v>251</v>
      </c>
    </row>
    <row r="273" spans="1:3" ht="12.75" customHeight="1">
      <c r="A273" t="s">
        <v>234</v>
      </c>
      <c r="B273" t="s">
        <v>69</v>
      </c>
      <c r="C273" t="s">
        <v>254</v>
      </c>
    </row>
    <row r="274" spans="1:3" ht="12.75" customHeight="1">
      <c r="A274" t="s">
        <v>234</v>
      </c>
      <c r="B274" t="s">
        <v>69</v>
      </c>
      <c r="C274" t="s">
        <v>261</v>
      </c>
    </row>
    <row r="275" spans="1:3" ht="12.75" customHeight="1">
      <c r="A275" t="s">
        <v>234</v>
      </c>
      <c r="B275" t="s">
        <v>69</v>
      </c>
      <c r="C275" t="s">
        <v>264</v>
      </c>
    </row>
    <row r="276" spans="1:3" ht="12.75" customHeight="1">
      <c r="A276" t="s">
        <v>234</v>
      </c>
      <c r="B276" t="s">
        <v>69</v>
      </c>
      <c r="C276" t="s">
        <v>266</v>
      </c>
    </row>
    <row r="277" spans="1:3" ht="12.75" customHeight="1">
      <c r="A277" t="s">
        <v>234</v>
      </c>
      <c r="B277" t="s">
        <v>69</v>
      </c>
      <c r="C277" t="s">
        <v>267</v>
      </c>
    </row>
    <row r="278" spans="1:3" ht="12.75" customHeight="1">
      <c r="A278" t="s">
        <v>234</v>
      </c>
      <c r="B278" t="s">
        <v>69</v>
      </c>
      <c r="C278" t="s">
        <v>450</v>
      </c>
    </row>
    <row r="279" spans="1:3" ht="12.75" customHeight="1">
      <c r="A279" t="s">
        <v>234</v>
      </c>
      <c r="B279" t="s">
        <v>69</v>
      </c>
      <c r="C279" t="s">
        <v>268</v>
      </c>
    </row>
    <row r="280" spans="1:3" ht="12.75" customHeight="1">
      <c r="A280" t="s">
        <v>234</v>
      </c>
      <c r="B280" t="s">
        <v>69</v>
      </c>
      <c r="C280" t="s">
        <v>451</v>
      </c>
    </row>
    <row r="281" spans="1:3" ht="12.75" customHeight="1">
      <c r="A281" t="s">
        <v>234</v>
      </c>
      <c r="B281" t="s">
        <v>69</v>
      </c>
      <c r="C281" t="s">
        <v>272</v>
      </c>
    </row>
    <row r="282" spans="1:3" ht="12.75" customHeight="1">
      <c r="A282" t="s">
        <v>234</v>
      </c>
      <c r="B282" t="s">
        <v>69</v>
      </c>
      <c r="C282" t="s">
        <v>163</v>
      </c>
    </row>
    <row r="283" spans="1:3" ht="12.75" customHeight="1">
      <c r="A283" t="s">
        <v>234</v>
      </c>
      <c r="B283" t="s">
        <v>69</v>
      </c>
      <c r="C283" t="s">
        <v>373</v>
      </c>
    </row>
    <row r="284" spans="1:3" ht="12.75" customHeight="1">
      <c r="A284" t="s">
        <v>234</v>
      </c>
      <c r="B284" t="s">
        <v>69</v>
      </c>
      <c r="C284" t="s">
        <v>273</v>
      </c>
    </row>
    <row r="285" spans="1:3" ht="12.75" customHeight="1">
      <c r="A285" t="s">
        <v>234</v>
      </c>
      <c r="B285" t="s">
        <v>69</v>
      </c>
      <c r="C285" t="s">
        <v>274</v>
      </c>
    </row>
    <row r="286" spans="1:3" ht="12.75" customHeight="1">
      <c r="A286" t="s">
        <v>234</v>
      </c>
      <c r="B286" t="s">
        <v>69</v>
      </c>
      <c r="C286" t="s">
        <v>452</v>
      </c>
    </row>
    <row r="287" spans="1:3" ht="12.75" customHeight="1">
      <c r="A287" t="s">
        <v>234</v>
      </c>
      <c r="B287" t="s">
        <v>69</v>
      </c>
      <c r="C287" t="s">
        <v>348</v>
      </c>
    </row>
    <row r="288" spans="1:3" ht="12.75" customHeight="1">
      <c r="A288" t="s">
        <v>234</v>
      </c>
      <c r="B288" t="s">
        <v>69</v>
      </c>
      <c r="C288" t="s">
        <v>275</v>
      </c>
    </row>
    <row r="289" spans="1:3" ht="12.75" customHeight="1">
      <c r="A289" t="s">
        <v>234</v>
      </c>
      <c r="B289" t="s">
        <v>88</v>
      </c>
      <c r="C289" t="s">
        <v>69</v>
      </c>
    </row>
    <row r="290" spans="1:3" ht="12.75" customHeight="1">
      <c r="A290" t="s">
        <v>234</v>
      </c>
      <c r="B290" t="s">
        <v>88</v>
      </c>
      <c r="C290" t="s">
        <v>230</v>
      </c>
    </row>
    <row r="291" spans="1:3" ht="12.75" customHeight="1">
      <c r="A291" t="s">
        <v>234</v>
      </c>
      <c r="B291" t="s">
        <v>88</v>
      </c>
      <c r="C291" t="s">
        <v>283</v>
      </c>
    </row>
    <row r="292" spans="1:3" ht="12.75" customHeight="1">
      <c r="A292" t="s">
        <v>234</v>
      </c>
      <c r="B292" t="s">
        <v>88</v>
      </c>
      <c r="C292" t="s">
        <v>286</v>
      </c>
    </row>
    <row r="293" spans="1:3" ht="12.75" customHeight="1">
      <c r="A293" t="s">
        <v>234</v>
      </c>
      <c r="B293" t="s">
        <v>88</v>
      </c>
      <c r="C293" t="s">
        <v>287</v>
      </c>
    </row>
    <row r="294" spans="1:3" ht="12.75" customHeight="1">
      <c r="A294" t="s">
        <v>234</v>
      </c>
      <c r="B294" t="s">
        <v>88</v>
      </c>
      <c r="C294" t="s">
        <v>429</v>
      </c>
    </row>
    <row r="295" spans="1:3" ht="12.75" customHeight="1">
      <c r="A295" t="s">
        <v>234</v>
      </c>
      <c r="B295" t="s">
        <v>88</v>
      </c>
      <c r="C295" t="s">
        <v>292</v>
      </c>
    </row>
    <row r="296" spans="1:3" ht="12.75" customHeight="1">
      <c r="A296" t="s">
        <v>234</v>
      </c>
      <c r="B296" t="s">
        <v>88</v>
      </c>
      <c r="C296" t="s">
        <v>453</v>
      </c>
    </row>
    <row r="297" spans="1:3" ht="12.75" customHeight="1">
      <c r="A297" t="s">
        <v>234</v>
      </c>
      <c r="B297" t="s">
        <v>88</v>
      </c>
      <c r="C297" t="s">
        <v>293</v>
      </c>
    </row>
    <row r="298" spans="1:3" ht="12.75" customHeight="1">
      <c r="A298" t="s">
        <v>234</v>
      </c>
      <c r="B298" t="s">
        <v>88</v>
      </c>
      <c r="C298" t="s">
        <v>276</v>
      </c>
    </row>
    <row r="299" spans="1:3" ht="12.75" customHeight="1">
      <c r="A299" t="s">
        <v>234</v>
      </c>
      <c r="B299" t="s">
        <v>88</v>
      </c>
      <c r="C299" t="s">
        <v>454</v>
      </c>
    </row>
    <row r="300" spans="1:3" ht="12.75" customHeight="1">
      <c r="A300" t="s">
        <v>234</v>
      </c>
      <c r="B300" t="s">
        <v>88</v>
      </c>
      <c r="C300" t="s">
        <v>296</v>
      </c>
    </row>
    <row r="301" spans="1:3" ht="12.75" customHeight="1">
      <c r="A301" t="s">
        <v>234</v>
      </c>
      <c r="B301" t="s">
        <v>88</v>
      </c>
      <c r="C301" t="s">
        <v>298</v>
      </c>
    </row>
    <row r="302" spans="1:3" ht="12.75" customHeight="1">
      <c r="A302" t="s">
        <v>234</v>
      </c>
      <c r="B302" t="s">
        <v>88</v>
      </c>
      <c r="C302" t="s">
        <v>455</v>
      </c>
    </row>
    <row r="303" spans="1:3" ht="12.75" customHeight="1">
      <c r="A303" t="s">
        <v>234</v>
      </c>
      <c r="B303" t="s">
        <v>88</v>
      </c>
      <c r="C303" t="s">
        <v>456</v>
      </c>
    </row>
    <row r="304" spans="1:3" ht="12.75" customHeight="1">
      <c r="A304" t="s">
        <v>234</v>
      </c>
      <c r="B304" t="s">
        <v>88</v>
      </c>
      <c r="C304" t="s">
        <v>457</v>
      </c>
    </row>
    <row r="305" spans="1:3" ht="12.75" customHeight="1">
      <c r="A305" t="s">
        <v>234</v>
      </c>
      <c r="B305" t="s">
        <v>88</v>
      </c>
      <c r="C305" t="s">
        <v>458</v>
      </c>
    </row>
    <row r="306" spans="1:3" ht="12.75" customHeight="1">
      <c r="A306" t="s">
        <v>234</v>
      </c>
      <c r="B306" t="s">
        <v>88</v>
      </c>
      <c r="C306" t="s">
        <v>459</v>
      </c>
    </row>
    <row r="307" spans="1:3" ht="12.75" customHeight="1">
      <c r="A307" t="s">
        <v>234</v>
      </c>
      <c r="B307" t="s">
        <v>88</v>
      </c>
      <c r="C307" t="s">
        <v>301</v>
      </c>
    </row>
    <row r="308" spans="1:3" ht="12.75" customHeight="1">
      <c r="A308" t="s">
        <v>234</v>
      </c>
      <c r="B308" t="s">
        <v>88</v>
      </c>
      <c r="C308" t="s">
        <v>171</v>
      </c>
    </row>
    <row r="309" spans="1:3" ht="12.75" customHeight="1">
      <c r="A309" t="s">
        <v>234</v>
      </c>
      <c r="B309" t="s">
        <v>88</v>
      </c>
      <c r="C309" t="s">
        <v>460</v>
      </c>
    </row>
    <row r="310" spans="1:3" ht="12.75" customHeight="1">
      <c r="A310" t="s">
        <v>234</v>
      </c>
      <c r="B310" t="s">
        <v>88</v>
      </c>
      <c r="C310" t="s">
        <v>461</v>
      </c>
    </row>
    <row r="311" spans="1:3" ht="12.75" customHeight="1">
      <c r="A311" t="s">
        <v>234</v>
      </c>
      <c r="B311" t="s">
        <v>88</v>
      </c>
      <c r="C311" t="s">
        <v>302</v>
      </c>
    </row>
    <row r="312" spans="1:3" ht="12.75" customHeight="1">
      <c r="A312" t="s">
        <v>234</v>
      </c>
      <c r="B312" t="s">
        <v>88</v>
      </c>
      <c r="C312" t="s">
        <v>462</v>
      </c>
    </row>
    <row r="313" spans="1:3" ht="12.75" customHeight="1">
      <c r="A313" t="s">
        <v>234</v>
      </c>
      <c r="B313" t="s">
        <v>88</v>
      </c>
      <c r="C313" t="s">
        <v>463</v>
      </c>
    </row>
    <row r="314" spans="1:3" ht="12.75" customHeight="1">
      <c r="A314" t="s">
        <v>234</v>
      </c>
      <c r="B314" t="s">
        <v>88</v>
      </c>
      <c r="C314" t="s">
        <v>304</v>
      </c>
    </row>
    <row r="315" spans="1:3" ht="12.75" customHeight="1">
      <c r="A315" t="s">
        <v>234</v>
      </c>
      <c r="B315" t="s">
        <v>88</v>
      </c>
      <c r="C315" t="s">
        <v>278</v>
      </c>
    </row>
    <row r="316" spans="1:3" ht="12.75" customHeight="1">
      <c r="A316" t="s">
        <v>234</v>
      </c>
      <c r="B316" t="s">
        <v>88</v>
      </c>
      <c r="C316" t="s">
        <v>464</v>
      </c>
    </row>
    <row r="317" spans="1:3" ht="12.75" customHeight="1">
      <c r="A317" t="s">
        <v>234</v>
      </c>
      <c r="B317" t="s">
        <v>88</v>
      </c>
      <c r="C317" t="s">
        <v>306</v>
      </c>
    </row>
    <row r="318" spans="1:3" ht="12.75" customHeight="1">
      <c r="A318" t="s">
        <v>234</v>
      </c>
      <c r="B318" t="s">
        <v>88</v>
      </c>
      <c r="C318" t="s">
        <v>465</v>
      </c>
    </row>
    <row r="319" spans="1:3" ht="12.75" customHeight="1">
      <c r="A319" t="s">
        <v>234</v>
      </c>
      <c r="B319" t="s">
        <v>88</v>
      </c>
      <c r="C319" t="s">
        <v>466</v>
      </c>
    </row>
    <row r="320" spans="1:3" ht="12.75" customHeight="1">
      <c r="A320" t="s">
        <v>234</v>
      </c>
      <c r="B320" t="s">
        <v>88</v>
      </c>
      <c r="C320" t="s">
        <v>307</v>
      </c>
    </row>
    <row r="321" spans="1:3" ht="12.75" customHeight="1">
      <c r="A321" t="s">
        <v>234</v>
      </c>
      <c r="B321" t="s">
        <v>88</v>
      </c>
      <c r="C321" t="s">
        <v>265</v>
      </c>
    </row>
    <row r="322" spans="1:3" ht="12.75" customHeight="1">
      <c r="A322" t="s">
        <v>234</v>
      </c>
      <c r="B322" t="s">
        <v>88</v>
      </c>
      <c r="C322" t="s">
        <v>308</v>
      </c>
    </row>
    <row r="323" spans="1:3" ht="12.75" customHeight="1">
      <c r="A323" t="s">
        <v>234</v>
      </c>
      <c r="B323" t="s">
        <v>88</v>
      </c>
      <c r="C323" t="s">
        <v>309</v>
      </c>
    </row>
    <row r="324" spans="1:3" ht="12.75" customHeight="1">
      <c r="A324" t="s">
        <v>234</v>
      </c>
      <c r="B324" t="s">
        <v>88</v>
      </c>
      <c r="C324" t="s">
        <v>281</v>
      </c>
    </row>
    <row r="325" spans="1:3" ht="12.75" customHeight="1">
      <c r="A325" t="s">
        <v>234</v>
      </c>
      <c r="B325" t="s">
        <v>88</v>
      </c>
      <c r="C325" t="s">
        <v>467</v>
      </c>
    </row>
    <row r="326" spans="1:3" ht="12.75" customHeight="1">
      <c r="A326" t="s">
        <v>234</v>
      </c>
      <c r="B326" t="s">
        <v>88</v>
      </c>
      <c r="C326" t="s">
        <v>468</v>
      </c>
    </row>
    <row r="327" spans="1:3" ht="12.75" customHeight="1">
      <c r="A327" t="s">
        <v>234</v>
      </c>
      <c r="B327" t="s">
        <v>88</v>
      </c>
      <c r="C327" t="s">
        <v>310</v>
      </c>
    </row>
    <row r="328" spans="1:3" ht="12.75" customHeight="1">
      <c r="A328" t="s">
        <v>234</v>
      </c>
      <c r="B328" t="s">
        <v>88</v>
      </c>
      <c r="C328" t="s">
        <v>469</v>
      </c>
    </row>
    <row r="329" spans="1:3" ht="12.75" customHeight="1">
      <c r="A329" t="s">
        <v>234</v>
      </c>
      <c r="B329" t="s">
        <v>88</v>
      </c>
      <c r="C329" t="s">
        <v>470</v>
      </c>
    </row>
    <row r="330" spans="1:3" ht="12.75" customHeight="1">
      <c r="A330" t="s">
        <v>234</v>
      </c>
      <c r="B330" t="s">
        <v>88</v>
      </c>
      <c r="C330" t="s">
        <v>471</v>
      </c>
    </row>
    <row r="331" spans="1:3" ht="12.75" customHeight="1">
      <c r="A331" t="s">
        <v>234</v>
      </c>
      <c r="B331" t="s">
        <v>88</v>
      </c>
      <c r="C331" t="s">
        <v>472</v>
      </c>
    </row>
    <row r="332" spans="1:3" ht="12.75" customHeight="1">
      <c r="A332" t="s">
        <v>234</v>
      </c>
      <c r="B332" t="s">
        <v>88</v>
      </c>
      <c r="C332" t="s">
        <v>473</v>
      </c>
    </row>
    <row r="333" spans="1:3" ht="12.75" customHeight="1">
      <c r="A333" t="s">
        <v>234</v>
      </c>
      <c r="B333" t="s">
        <v>88</v>
      </c>
      <c r="C333" t="s">
        <v>474</v>
      </c>
    </row>
    <row r="334" spans="1:3" ht="12.75" customHeight="1">
      <c r="A334" t="s">
        <v>234</v>
      </c>
      <c r="B334" t="s">
        <v>235</v>
      </c>
      <c r="C334" t="s">
        <v>312</v>
      </c>
    </row>
    <row r="335" spans="1:3" ht="12.75" customHeight="1">
      <c r="A335" t="s">
        <v>234</v>
      </c>
      <c r="B335" t="s">
        <v>235</v>
      </c>
      <c r="C335" t="s">
        <v>287</v>
      </c>
    </row>
    <row r="336" spans="1:3" ht="12.75" customHeight="1">
      <c r="A336" t="s">
        <v>234</v>
      </c>
      <c r="B336" t="s">
        <v>235</v>
      </c>
      <c r="C336" t="s">
        <v>475</v>
      </c>
    </row>
    <row r="337" spans="1:3" ht="12.75" customHeight="1">
      <c r="A337" t="s">
        <v>234</v>
      </c>
      <c r="B337" t="s">
        <v>235</v>
      </c>
      <c r="C337" t="s">
        <v>429</v>
      </c>
    </row>
    <row r="338" spans="1:3" ht="12.75" customHeight="1">
      <c r="A338" t="s">
        <v>234</v>
      </c>
      <c r="B338" t="s">
        <v>235</v>
      </c>
      <c r="C338" t="s">
        <v>317</v>
      </c>
    </row>
    <row r="339" spans="1:3" ht="12.75" customHeight="1">
      <c r="A339" t="s">
        <v>234</v>
      </c>
      <c r="B339" t="s">
        <v>235</v>
      </c>
      <c r="C339" t="s">
        <v>318</v>
      </c>
    </row>
    <row r="340" spans="1:3" ht="12.75" customHeight="1">
      <c r="A340" t="s">
        <v>234</v>
      </c>
      <c r="B340" t="s">
        <v>235</v>
      </c>
      <c r="C340" t="s">
        <v>276</v>
      </c>
    </row>
    <row r="341" spans="1:3" ht="12.75" customHeight="1">
      <c r="A341" t="s">
        <v>234</v>
      </c>
      <c r="B341" t="s">
        <v>235</v>
      </c>
      <c r="C341" t="s">
        <v>320</v>
      </c>
    </row>
    <row r="342" spans="1:3" ht="12.75" customHeight="1">
      <c r="A342" t="s">
        <v>234</v>
      </c>
      <c r="B342" t="s">
        <v>235</v>
      </c>
      <c r="C342" t="s">
        <v>476</v>
      </c>
    </row>
    <row r="343" spans="1:3" ht="12.75" customHeight="1">
      <c r="A343" t="s">
        <v>234</v>
      </c>
      <c r="B343" t="s">
        <v>235</v>
      </c>
      <c r="C343" t="s">
        <v>304</v>
      </c>
    </row>
    <row r="344" spans="1:3" ht="12.75" customHeight="1">
      <c r="A344" t="s">
        <v>234</v>
      </c>
      <c r="B344" t="s">
        <v>235</v>
      </c>
      <c r="C344" t="s">
        <v>278</v>
      </c>
    </row>
    <row r="345" spans="1:3" ht="12.75" customHeight="1">
      <c r="A345" t="s">
        <v>234</v>
      </c>
      <c r="B345" t="s">
        <v>235</v>
      </c>
      <c r="C345" t="s">
        <v>328</v>
      </c>
    </row>
    <row r="346" spans="1:3" ht="12.75" customHeight="1">
      <c r="A346" t="s">
        <v>234</v>
      </c>
      <c r="B346" t="s">
        <v>235</v>
      </c>
      <c r="C346" t="s">
        <v>477</v>
      </c>
    </row>
    <row r="347" spans="1:3" ht="12.75" customHeight="1">
      <c r="A347" t="s">
        <v>234</v>
      </c>
      <c r="B347" t="s">
        <v>235</v>
      </c>
      <c r="C347" t="s">
        <v>478</v>
      </c>
    </row>
    <row r="348" spans="1:3" ht="12.75" customHeight="1">
      <c r="A348" t="s">
        <v>234</v>
      </c>
      <c r="B348" t="s">
        <v>235</v>
      </c>
      <c r="C348" t="s">
        <v>479</v>
      </c>
    </row>
    <row r="349" spans="1:3" ht="12.75" customHeight="1">
      <c r="A349" t="s">
        <v>234</v>
      </c>
      <c r="B349" t="s">
        <v>235</v>
      </c>
      <c r="C349" t="s">
        <v>331</v>
      </c>
    </row>
    <row r="350" spans="1:3" ht="12.75" customHeight="1">
      <c r="A350" t="s">
        <v>234</v>
      </c>
      <c r="B350" t="s">
        <v>235</v>
      </c>
      <c r="C350" t="s">
        <v>480</v>
      </c>
    </row>
    <row r="351" spans="1:3" ht="12.75" customHeight="1">
      <c r="A351" t="s">
        <v>234</v>
      </c>
      <c r="B351" t="s">
        <v>235</v>
      </c>
      <c r="C351" t="s">
        <v>376</v>
      </c>
    </row>
    <row r="352" spans="1:3" ht="12.75" customHeight="1">
      <c r="A352" t="s">
        <v>234</v>
      </c>
      <c r="B352" t="s">
        <v>243</v>
      </c>
      <c r="C352" t="s">
        <v>393</v>
      </c>
    </row>
    <row r="353" spans="1:3" ht="12.75" customHeight="1">
      <c r="A353" t="s">
        <v>234</v>
      </c>
      <c r="B353" t="s">
        <v>243</v>
      </c>
      <c r="C353" t="s">
        <v>394</v>
      </c>
    </row>
    <row r="354" spans="1:3" ht="12.75" customHeight="1">
      <c r="A354" t="s">
        <v>234</v>
      </c>
      <c r="B354" t="s">
        <v>243</v>
      </c>
      <c r="C354" t="s">
        <v>395</v>
      </c>
    </row>
    <row r="355" spans="1:3" ht="12.75" customHeight="1">
      <c r="A355" t="s">
        <v>234</v>
      </c>
      <c r="B355" t="s">
        <v>243</v>
      </c>
      <c r="C355" t="s">
        <v>396</v>
      </c>
    </row>
    <row r="356" spans="1:3" ht="12.75" customHeight="1">
      <c r="A356" t="s">
        <v>234</v>
      </c>
      <c r="B356" t="s">
        <v>243</v>
      </c>
      <c r="C356" t="s">
        <v>397</v>
      </c>
    </row>
    <row r="357" spans="1:3" ht="12.75" customHeight="1">
      <c r="A357" t="s">
        <v>234</v>
      </c>
      <c r="B357" t="s">
        <v>243</v>
      </c>
      <c r="C357" t="s">
        <v>398</v>
      </c>
    </row>
    <row r="358" spans="1:3" ht="12.75" customHeight="1">
      <c r="A358" t="s">
        <v>234</v>
      </c>
      <c r="B358" t="s">
        <v>243</v>
      </c>
      <c r="C358" t="s">
        <v>399</v>
      </c>
    </row>
    <row r="359" spans="1:3" ht="12.75" customHeight="1">
      <c r="A359" t="s">
        <v>234</v>
      </c>
      <c r="B359" t="s">
        <v>243</v>
      </c>
      <c r="C359" t="s">
        <v>276</v>
      </c>
    </row>
    <row r="360" spans="1:3" ht="12.75" customHeight="1">
      <c r="A360" t="s">
        <v>234</v>
      </c>
      <c r="B360" t="s">
        <v>243</v>
      </c>
      <c r="C360" t="s">
        <v>166</v>
      </c>
    </row>
    <row r="361" spans="1:3" ht="12.75" customHeight="1">
      <c r="A361" t="s">
        <v>234</v>
      </c>
      <c r="B361" t="s">
        <v>243</v>
      </c>
      <c r="C361" t="s">
        <v>481</v>
      </c>
    </row>
    <row r="362" spans="1:3" ht="12.75" customHeight="1">
      <c r="A362" t="s">
        <v>234</v>
      </c>
      <c r="B362" t="s">
        <v>243</v>
      </c>
      <c r="C362" t="s">
        <v>400</v>
      </c>
    </row>
    <row r="363" spans="1:3" ht="12.75" customHeight="1">
      <c r="A363" t="s">
        <v>234</v>
      </c>
      <c r="B363" t="s">
        <v>243</v>
      </c>
      <c r="C363" t="s">
        <v>171</v>
      </c>
    </row>
    <row r="364" spans="1:3" ht="12.75" customHeight="1">
      <c r="A364" t="s">
        <v>234</v>
      </c>
      <c r="B364" t="s">
        <v>243</v>
      </c>
      <c r="C364" t="s">
        <v>401</v>
      </c>
    </row>
    <row r="365" spans="1:3" ht="12.75" customHeight="1">
      <c r="A365" t="s">
        <v>234</v>
      </c>
      <c r="B365" t="s">
        <v>243</v>
      </c>
      <c r="C365" t="s">
        <v>402</v>
      </c>
    </row>
    <row r="366" spans="1:3" ht="12.75" customHeight="1">
      <c r="A366" t="s">
        <v>234</v>
      </c>
      <c r="B366" t="s">
        <v>243</v>
      </c>
      <c r="C366" t="s">
        <v>403</v>
      </c>
    </row>
    <row r="367" spans="1:3" ht="12.75" customHeight="1">
      <c r="A367" t="s">
        <v>234</v>
      </c>
      <c r="B367" t="s">
        <v>243</v>
      </c>
      <c r="C367" t="s">
        <v>310</v>
      </c>
    </row>
    <row r="368" spans="1:3" ht="12.75" customHeight="1">
      <c r="A368" t="s">
        <v>234</v>
      </c>
      <c r="B368" t="s">
        <v>243</v>
      </c>
      <c r="C368" t="s">
        <v>471</v>
      </c>
    </row>
    <row r="369" spans="1:26" ht="12.75" customHeight="1">
      <c r="A369" t="s">
        <v>234</v>
      </c>
      <c r="B369" t="s">
        <v>243</v>
      </c>
      <c r="C369" t="s">
        <v>472</v>
      </c>
    </row>
    <row r="370" spans="1:26" ht="12.75" customHeight="1">
      <c r="A370" t="s">
        <v>234</v>
      </c>
      <c r="B370" t="s">
        <v>237</v>
      </c>
      <c r="C370" t="s">
        <v>482</v>
      </c>
    </row>
    <row r="371" spans="1:26" ht="12.75" customHeight="1">
      <c r="A371" t="s">
        <v>234</v>
      </c>
      <c r="B371" t="s">
        <v>237</v>
      </c>
      <c r="C371" t="s">
        <v>406</v>
      </c>
    </row>
    <row r="372" spans="1:26" ht="12.75" customHeight="1">
      <c r="A372" t="s">
        <v>234</v>
      </c>
      <c r="B372" t="s">
        <v>237</v>
      </c>
      <c r="C372" t="s">
        <v>407</v>
      </c>
    </row>
    <row r="373" spans="1:26" ht="12.75" customHeight="1">
      <c r="A373" t="s">
        <v>234</v>
      </c>
      <c r="B373" t="s">
        <v>237</v>
      </c>
      <c r="C373" t="s">
        <v>411</v>
      </c>
    </row>
    <row r="374" spans="1:26" ht="12.75" customHeight="1">
      <c r="A374" t="s">
        <v>234</v>
      </c>
      <c r="B374" t="s">
        <v>237</v>
      </c>
      <c r="C374" t="s">
        <v>412</v>
      </c>
    </row>
    <row r="375" spans="1:26" ht="12.75" customHeight="1">
      <c r="A375" t="s">
        <v>234</v>
      </c>
      <c r="B375" t="s">
        <v>237</v>
      </c>
      <c r="C375" t="s">
        <v>414</v>
      </c>
    </row>
    <row r="376" spans="1:26" ht="12.75" customHeight="1">
      <c r="A376" t="s">
        <v>234</v>
      </c>
      <c r="B376" t="s">
        <v>237</v>
      </c>
      <c r="C376" t="s">
        <v>415</v>
      </c>
    </row>
    <row r="377" spans="1:26" ht="12.75" customHeight="1">
      <c r="A377" t="s">
        <v>234</v>
      </c>
      <c r="B377" t="s">
        <v>237</v>
      </c>
      <c r="C377" t="s">
        <v>483</v>
      </c>
    </row>
    <row r="378" spans="1:26" ht="12.75" customHeight="1">
      <c r="A378" t="s">
        <v>234</v>
      </c>
      <c r="B378" t="s">
        <v>237</v>
      </c>
      <c r="C378" t="s">
        <v>484</v>
      </c>
    </row>
    <row r="379" spans="1:26" ht="12.75" customHeight="1">
      <c r="A379" t="s">
        <v>234</v>
      </c>
      <c r="B379" t="s">
        <v>237</v>
      </c>
      <c r="C379" t="s">
        <v>417</v>
      </c>
    </row>
    <row r="380" spans="1:26" ht="12.75" customHeight="1">
      <c r="A380" t="s">
        <v>234</v>
      </c>
      <c r="B380" t="s">
        <v>237</v>
      </c>
      <c r="C380" t="s">
        <v>418</v>
      </c>
    </row>
    <row r="381" spans="1:26" ht="12.75" customHeight="1">
      <c r="A381" t="s">
        <v>234</v>
      </c>
      <c r="B381" t="s">
        <v>237</v>
      </c>
      <c r="C381" t="s">
        <v>485</v>
      </c>
    </row>
    <row r="382" spans="1:26" ht="12.75" customHeight="1">
      <c r="A382" t="s">
        <v>234</v>
      </c>
      <c r="B382" t="s">
        <v>237</v>
      </c>
      <c r="C382" t="s">
        <v>419</v>
      </c>
    </row>
    <row r="383" spans="1:26" ht="12.75" customHeight="1">
      <c r="A383" t="s">
        <v>234</v>
      </c>
      <c r="B383" t="s">
        <v>237</v>
      </c>
      <c r="C383" t="s">
        <v>421</v>
      </c>
    </row>
    <row r="384" spans="1:26" ht="12.75" customHeight="1">
      <c r="A384" s="42" t="s">
        <v>242</v>
      </c>
      <c r="B384" s="42" t="s">
        <v>228</v>
      </c>
      <c r="C384" s="42" t="s">
        <v>486</v>
      </c>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2.75" customHeight="1">
      <c r="A385" s="42" t="s">
        <v>242</v>
      </c>
      <c r="B385" s="42" t="s">
        <v>228</v>
      </c>
      <c r="C385" s="42" t="s">
        <v>487</v>
      </c>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2.75" customHeight="1">
      <c r="A386" s="42" t="s">
        <v>242</v>
      </c>
      <c r="B386" s="42" t="s">
        <v>228</v>
      </c>
      <c r="C386" s="42" t="s">
        <v>488</v>
      </c>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2.75" customHeight="1">
      <c r="A387" s="42" t="s">
        <v>242</v>
      </c>
      <c r="B387" s="42" t="s">
        <v>228</v>
      </c>
      <c r="C387" s="42" t="s">
        <v>489</v>
      </c>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2.75" customHeight="1">
      <c r="A388" s="42" t="s">
        <v>242</v>
      </c>
      <c r="B388" s="42" t="s">
        <v>228</v>
      </c>
      <c r="C388" s="42" t="s">
        <v>490</v>
      </c>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2.75" customHeight="1">
      <c r="A389" s="42" t="s">
        <v>242</v>
      </c>
      <c r="B389" s="42" t="s">
        <v>228</v>
      </c>
      <c r="C389" s="42" t="s">
        <v>491</v>
      </c>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2.75" customHeight="1">
      <c r="A390" s="42" t="s">
        <v>242</v>
      </c>
      <c r="B390" s="42" t="s">
        <v>228</v>
      </c>
      <c r="C390" s="42" t="s">
        <v>492</v>
      </c>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2.75" customHeight="1">
      <c r="A391" s="42" t="s">
        <v>242</v>
      </c>
      <c r="B391" s="42" t="s">
        <v>228</v>
      </c>
      <c r="C391" s="42" t="s">
        <v>493</v>
      </c>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2.75" customHeight="1">
      <c r="A392" t="s">
        <v>242</v>
      </c>
      <c r="B392" t="s">
        <v>231</v>
      </c>
      <c r="C392" t="s">
        <v>352</v>
      </c>
    </row>
    <row r="393" spans="1:26" ht="12.75" customHeight="1">
      <c r="A393" t="s">
        <v>242</v>
      </c>
      <c r="B393" t="s">
        <v>231</v>
      </c>
      <c r="C393" t="s">
        <v>353</v>
      </c>
    </row>
    <row r="394" spans="1:26" ht="12.75" customHeight="1">
      <c r="A394" t="s">
        <v>242</v>
      </c>
      <c r="B394" t="s">
        <v>231</v>
      </c>
      <c r="C394" t="s">
        <v>354</v>
      </c>
    </row>
    <row r="395" spans="1:26" ht="12.75" customHeight="1">
      <c r="A395" t="s">
        <v>242</v>
      </c>
      <c r="B395" t="s">
        <v>231</v>
      </c>
      <c r="C395" t="s">
        <v>357</v>
      </c>
    </row>
    <row r="396" spans="1:26" ht="12.75" customHeight="1">
      <c r="A396" t="s">
        <v>242</v>
      </c>
      <c r="B396" t="s">
        <v>231</v>
      </c>
      <c r="C396" t="s">
        <v>358</v>
      </c>
    </row>
    <row r="397" spans="1:26" ht="12.75" customHeight="1">
      <c r="A397" t="s">
        <v>242</v>
      </c>
      <c r="B397" t="s">
        <v>236</v>
      </c>
      <c r="C397" t="s">
        <v>494</v>
      </c>
    </row>
    <row r="398" spans="1:26" ht="12.75" customHeight="1">
      <c r="A398" t="s">
        <v>242</v>
      </c>
      <c r="B398" t="s">
        <v>236</v>
      </c>
      <c r="C398" t="s">
        <v>495</v>
      </c>
    </row>
    <row r="399" spans="1:26" ht="12.75" customHeight="1">
      <c r="A399" t="s">
        <v>242</v>
      </c>
      <c r="B399" t="s">
        <v>236</v>
      </c>
      <c r="C399" t="s">
        <v>496</v>
      </c>
    </row>
    <row r="400" spans="1:26" ht="12.75" customHeight="1">
      <c r="A400" t="s">
        <v>242</v>
      </c>
      <c r="B400" t="s">
        <v>236</v>
      </c>
      <c r="C400" t="s">
        <v>497</v>
      </c>
    </row>
    <row r="401" spans="1:26" ht="12.75" customHeight="1">
      <c r="A401" t="s">
        <v>242</v>
      </c>
      <c r="B401" t="s">
        <v>236</v>
      </c>
      <c r="C401" t="s">
        <v>498</v>
      </c>
    </row>
    <row r="402" spans="1:26" ht="12.75" customHeight="1">
      <c r="A402" t="s">
        <v>242</v>
      </c>
      <c r="B402" t="s">
        <v>236</v>
      </c>
      <c r="C402" t="s">
        <v>499</v>
      </c>
    </row>
    <row r="403" spans="1:26" ht="12.75" customHeight="1">
      <c r="A403" t="s">
        <v>242</v>
      </c>
      <c r="B403" t="s">
        <v>236</v>
      </c>
      <c r="C403" t="s">
        <v>500</v>
      </c>
    </row>
    <row r="404" spans="1:26" ht="12.75" customHeight="1">
      <c r="A404" t="s">
        <v>242</v>
      </c>
      <c r="B404" t="s">
        <v>236</v>
      </c>
      <c r="C404" t="s">
        <v>501</v>
      </c>
    </row>
    <row r="405" spans="1:26" ht="12.75" customHeight="1">
      <c r="A405" t="s">
        <v>242</v>
      </c>
      <c r="B405" t="s">
        <v>236</v>
      </c>
      <c r="C405" t="s">
        <v>502</v>
      </c>
    </row>
    <row r="406" spans="1:26" ht="12.75" customHeight="1">
      <c r="A406" t="s">
        <v>242</v>
      </c>
      <c r="B406" t="s">
        <v>236</v>
      </c>
      <c r="C406" t="s">
        <v>367</v>
      </c>
    </row>
    <row r="407" spans="1:26" ht="12.75" customHeight="1">
      <c r="A407" t="s">
        <v>242</v>
      </c>
      <c r="B407" t="s">
        <v>244</v>
      </c>
      <c r="C407" t="s">
        <v>503</v>
      </c>
    </row>
    <row r="408" spans="1:26" ht="12.75" customHeight="1">
      <c r="A408" t="s">
        <v>242</v>
      </c>
      <c r="B408" t="s">
        <v>244</v>
      </c>
      <c r="C408" t="s">
        <v>504</v>
      </c>
    </row>
    <row r="409" spans="1:26" ht="12.75" customHeight="1">
      <c r="A409" t="s">
        <v>242</v>
      </c>
      <c r="B409" t="s">
        <v>244</v>
      </c>
      <c r="C409" t="s">
        <v>505</v>
      </c>
    </row>
    <row r="410" spans="1:26" ht="12.75" customHeight="1">
      <c r="A410" t="s">
        <v>242</v>
      </c>
      <c r="B410" t="s">
        <v>244</v>
      </c>
      <c r="C410" t="s">
        <v>506</v>
      </c>
    </row>
    <row r="411" spans="1:26" ht="12.75" customHeight="1">
      <c r="A411" t="s">
        <v>242</v>
      </c>
      <c r="B411" t="s">
        <v>244</v>
      </c>
      <c r="C411" t="s">
        <v>507</v>
      </c>
    </row>
    <row r="412" spans="1:26" ht="12.75" customHeight="1">
      <c r="A412" t="s">
        <v>242</v>
      </c>
      <c r="B412" t="s">
        <v>244</v>
      </c>
      <c r="C412" t="s">
        <v>508</v>
      </c>
    </row>
    <row r="413" spans="1:26" ht="12.75" customHeight="1">
      <c r="A413" s="42" t="s">
        <v>242</v>
      </c>
      <c r="B413" s="42" t="s">
        <v>249</v>
      </c>
      <c r="C413" s="42" t="s">
        <v>349</v>
      </c>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2.75" customHeight="1">
      <c r="A414" s="42" t="s">
        <v>242</v>
      </c>
      <c r="B414" s="42" t="s">
        <v>249</v>
      </c>
      <c r="C414" s="42" t="s">
        <v>249</v>
      </c>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2.75" customHeight="1">
      <c r="A415" s="42" t="s">
        <v>242</v>
      </c>
      <c r="B415" s="42" t="s">
        <v>249</v>
      </c>
      <c r="C415" s="42" t="s">
        <v>509</v>
      </c>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2.75" customHeight="1">
      <c r="A416" s="42" t="s">
        <v>242</v>
      </c>
      <c r="B416" s="42" t="s">
        <v>249</v>
      </c>
      <c r="C416" s="42" t="s">
        <v>361</v>
      </c>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2.75" customHeight="1">
      <c r="A417" s="42" t="s">
        <v>242</v>
      </c>
      <c r="B417" s="42" t="s">
        <v>249</v>
      </c>
      <c r="C417" s="42" t="s">
        <v>510</v>
      </c>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2.75" customHeight="1">
      <c r="A418" s="42" t="s">
        <v>242</v>
      </c>
      <c r="B418" s="42" t="s">
        <v>249</v>
      </c>
      <c r="C418" s="42" t="s">
        <v>364</v>
      </c>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2.75" customHeight="1">
      <c r="A419" s="42" t="s">
        <v>242</v>
      </c>
      <c r="B419" s="42" t="s">
        <v>249</v>
      </c>
      <c r="C419" s="42" t="s">
        <v>250</v>
      </c>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2.75" customHeight="1">
      <c r="A420" s="42" t="s">
        <v>242</v>
      </c>
      <c r="B420" s="42" t="s">
        <v>253</v>
      </c>
      <c r="C420" s="42" t="s">
        <v>511</v>
      </c>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2.75" customHeight="1">
      <c r="A421" s="42" t="s">
        <v>242</v>
      </c>
      <c r="B421" s="42" t="s">
        <v>253</v>
      </c>
      <c r="C421" s="42" t="s">
        <v>512</v>
      </c>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2.75" customHeight="1">
      <c r="A422" s="42" t="s">
        <v>242</v>
      </c>
      <c r="B422" s="42" t="s">
        <v>253</v>
      </c>
      <c r="C422" s="42" t="s">
        <v>513</v>
      </c>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2.75" customHeight="1">
      <c r="A423" s="42" t="s">
        <v>242</v>
      </c>
      <c r="B423" s="42" t="s">
        <v>253</v>
      </c>
      <c r="C423" s="42" t="s">
        <v>514</v>
      </c>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2.75" customHeight="1">
      <c r="A424" s="42" t="s">
        <v>242</v>
      </c>
      <c r="B424" s="42" t="s">
        <v>253</v>
      </c>
      <c r="C424" s="42" t="s">
        <v>515</v>
      </c>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2.75" customHeight="1">
      <c r="A425" t="s">
        <v>242</v>
      </c>
      <c r="B425" t="s">
        <v>257</v>
      </c>
      <c r="C425" t="s">
        <v>516</v>
      </c>
    </row>
    <row r="426" spans="1:26" ht="12.75" customHeight="1">
      <c r="A426" t="s">
        <v>242</v>
      </c>
      <c r="B426" t="s">
        <v>257</v>
      </c>
      <c r="C426" t="s">
        <v>517</v>
      </c>
    </row>
    <row r="427" spans="1:26" ht="12.75" customHeight="1">
      <c r="A427" t="s">
        <v>242</v>
      </c>
      <c r="B427" t="s">
        <v>257</v>
      </c>
      <c r="C427" t="s">
        <v>517</v>
      </c>
    </row>
    <row r="428" spans="1:26" ht="12.75" customHeight="1">
      <c r="A428" t="s">
        <v>242</v>
      </c>
      <c r="B428" t="s">
        <v>257</v>
      </c>
      <c r="C428" t="s">
        <v>518</v>
      </c>
    </row>
    <row r="429" spans="1:26" ht="12.75" customHeight="1">
      <c r="A429" t="s">
        <v>242</v>
      </c>
      <c r="B429" t="s">
        <v>257</v>
      </c>
      <c r="C429" t="s">
        <v>519</v>
      </c>
    </row>
    <row r="430" spans="1:26" ht="12.75" customHeight="1">
      <c r="A430" t="s">
        <v>242</v>
      </c>
      <c r="B430" t="s">
        <v>257</v>
      </c>
      <c r="C430" t="s">
        <v>520</v>
      </c>
    </row>
    <row r="431" spans="1:26" ht="12.75" customHeight="1">
      <c r="A431" t="s">
        <v>259</v>
      </c>
      <c r="B431" t="s">
        <v>69</v>
      </c>
      <c r="C431" t="s">
        <v>428</v>
      </c>
    </row>
    <row r="432" spans="1:26" ht="12.75" customHeight="1">
      <c r="A432" t="s">
        <v>259</v>
      </c>
      <c r="B432" t="s">
        <v>69</v>
      </c>
      <c r="C432" t="s">
        <v>264</v>
      </c>
    </row>
    <row r="433" spans="1:3" ht="12.75" customHeight="1">
      <c r="A433" t="s">
        <v>259</v>
      </c>
      <c r="B433" t="s">
        <v>69</v>
      </c>
      <c r="C433" t="s">
        <v>266</v>
      </c>
    </row>
    <row r="434" spans="1:3" ht="12.75" customHeight="1">
      <c r="A434" t="s">
        <v>259</v>
      </c>
      <c r="B434" t="s">
        <v>69</v>
      </c>
      <c r="C434" t="s">
        <v>521</v>
      </c>
    </row>
    <row r="435" spans="1:3" ht="12.75" customHeight="1">
      <c r="A435" t="s">
        <v>259</v>
      </c>
      <c r="B435" t="s">
        <v>69</v>
      </c>
      <c r="C435" t="s">
        <v>272</v>
      </c>
    </row>
    <row r="436" spans="1:3" ht="12.75" customHeight="1">
      <c r="A436" t="s">
        <v>259</v>
      </c>
      <c r="B436" t="s">
        <v>69</v>
      </c>
      <c r="C436" t="s">
        <v>273</v>
      </c>
    </row>
    <row r="437" spans="1:3" ht="12.75" customHeight="1">
      <c r="A437" t="s">
        <v>259</v>
      </c>
      <c r="B437" t="s">
        <v>88</v>
      </c>
      <c r="C437" t="s">
        <v>424</v>
      </c>
    </row>
    <row r="438" spans="1:3" ht="12.75" customHeight="1">
      <c r="A438" t="s">
        <v>259</v>
      </c>
      <c r="B438" t="s">
        <v>88</v>
      </c>
      <c r="C438" t="s">
        <v>235</v>
      </c>
    </row>
    <row r="439" spans="1:3" ht="12.75" customHeight="1">
      <c r="A439" t="s">
        <v>259</v>
      </c>
      <c r="B439" t="s">
        <v>88</v>
      </c>
      <c r="C439" t="s">
        <v>91</v>
      </c>
    </row>
    <row r="440" spans="1:3" ht="12.75" customHeight="1">
      <c r="A440" t="s">
        <v>259</v>
      </c>
      <c r="B440" t="s">
        <v>88</v>
      </c>
      <c r="C440" t="s">
        <v>292</v>
      </c>
    </row>
    <row r="441" spans="1:3" ht="12.75" customHeight="1">
      <c r="A441" t="s">
        <v>259</v>
      </c>
      <c r="B441" t="s">
        <v>88</v>
      </c>
      <c r="C441" t="s">
        <v>293</v>
      </c>
    </row>
    <row r="442" spans="1:3" ht="12.75" customHeight="1">
      <c r="A442" t="s">
        <v>259</v>
      </c>
      <c r="B442" t="s">
        <v>88</v>
      </c>
      <c r="C442" t="s">
        <v>276</v>
      </c>
    </row>
    <row r="443" spans="1:3" ht="12.75" customHeight="1">
      <c r="A443" t="s">
        <v>259</v>
      </c>
      <c r="B443" t="s">
        <v>88</v>
      </c>
      <c r="C443" t="s">
        <v>277</v>
      </c>
    </row>
    <row r="444" spans="1:3" ht="12.75" customHeight="1">
      <c r="A444" t="s">
        <v>259</v>
      </c>
      <c r="B444" t="s">
        <v>88</v>
      </c>
      <c r="C444" t="s">
        <v>243</v>
      </c>
    </row>
    <row r="445" spans="1:3" ht="12.75" customHeight="1">
      <c r="A445" t="s">
        <v>259</v>
      </c>
      <c r="B445" t="s">
        <v>88</v>
      </c>
      <c r="C445" t="s">
        <v>171</v>
      </c>
    </row>
    <row r="446" spans="1:3" ht="12.75" customHeight="1">
      <c r="A446" t="s">
        <v>259</v>
      </c>
      <c r="B446" t="s">
        <v>88</v>
      </c>
      <c r="C446" t="s">
        <v>460</v>
      </c>
    </row>
    <row r="447" spans="1:3" ht="12.75" customHeight="1">
      <c r="A447" t="s">
        <v>259</v>
      </c>
      <c r="B447" t="s">
        <v>88</v>
      </c>
      <c r="C447" t="s">
        <v>303</v>
      </c>
    </row>
    <row r="448" spans="1:3" ht="12.75" customHeight="1">
      <c r="A448" t="s">
        <v>259</v>
      </c>
      <c r="B448" t="s">
        <v>88</v>
      </c>
      <c r="C448" t="s">
        <v>304</v>
      </c>
    </row>
    <row r="449" spans="1:3" ht="12.75" customHeight="1">
      <c r="A449" t="s">
        <v>259</v>
      </c>
      <c r="B449" t="s">
        <v>88</v>
      </c>
      <c r="C449" t="s">
        <v>278</v>
      </c>
    </row>
    <row r="450" spans="1:3" ht="12.75" customHeight="1">
      <c r="A450" t="s">
        <v>259</v>
      </c>
      <c r="B450" t="s">
        <v>88</v>
      </c>
      <c r="C450" t="s">
        <v>305</v>
      </c>
    </row>
    <row r="451" spans="1:3" ht="12.75" customHeight="1">
      <c r="A451" t="s">
        <v>259</v>
      </c>
      <c r="B451" t="s">
        <v>88</v>
      </c>
      <c r="C451" t="s">
        <v>307</v>
      </c>
    </row>
    <row r="452" spans="1:3" ht="12.75" customHeight="1">
      <c r="A452" t="s">
        <v>259</v>
      </c>
      <c r="B452" t="s">
        <v>88</v>
      </c>
      <c r="C452" t="s">
        <v>522</v>
      </c>
    </row>
    <row r="453" spans="1:3" ht="12.75" customHeight="1">
      <c r="A453" t="s">
        <v>259</v>
      </c>
      <c r="B453" t="s">
        <v>88</v>
      </c>
      <c r="C453" t="s">
        <v>309</v>
      </c>
    </row>
    <row r="454" spans="1:3" ht="12.75" customHeight="1">
      <c r="A454" t="s">
        <v>259</v>
      </c>
      <c r="B454" t="s">
        <v>88</v>
      </c>
      <c r="C454" t="s">
        <v>281</v>
      </c>
    </row>
    <row r="455" spans="1:3" ht="12.75" customHeight="1">
      <c r="A455" t="s">
        <v>259</v>
      </c>
      <c r="B455" t="s">
        <v>88</v>
      </c>
      <c r="C455" t="s">
        <v>523</v>
      </c>
    </row>
    <row r="456" spans="1:3" ht="12.75" customHeight="1">
      <c r="A456" t="s">
        <v>259</v>
      </c>
      <c r="B456" t="s">
        <v>237</v>
      </c>
      <c r="C456" t="s">
        <v>406</v>
      </c>
    </row>
    <row r="457" spans="1:3" ht="12.75" customHeight="1">
      <c r="A457" t="s">
        <v>259</v>
      </c>
      <c r="B457" t="s">
        <v>237</v>
      </c>
      <c r="C457" t="s">
        <v>524</v>
      </c>
    </row>
    <row r="458" spans="1:3" ht="12.75" customHeight="1">
      <c r="A458" t="s">
        <v>259</v>
      </c>
      <c r="B458" t="s">
        <v>237</v>
      </c>
      <c r="C458" t="s">
        <v>447</v>
      </c>
    </row>
    <row r="459" spans="1:3" ht="12.75" customHeight="1">
      <c r="A459" t="s">
        <v>259</v>
      </c>
      <c r="B459" t="s">
        <v>237</v>
      </c>
      <c r="C459" t="s">
        <v>418</v>
      </c>
    </row>
    <row r="460" spans="1:3" ht="12.75" customHeight="1">
      <c r="A460" t="s">
        <v>259</v>
      </c>
      <c r="B460" t="s">
        <v>237</v>
      </c>
      <c r="C460" t="s">
        <v>419</v>
      </c>
    </row>
    <row r="461" spans="1:3" ht="12.75" customHeight="1">
      <c r="A461" t="s">
        <v>259</v>
      </c>
      <c r="B461" t="s">
        <v>237</v>
      </c>
      <c r="C461" t="s">
        <v>422</v>
      </c>
    </row>
    <row r="462" spans="1:3" ht="12.75" customHeight="1">
      <c r="A462" t="s">
        <v>262</v>
      </c>
      <c r="B462" t="s">
        <v>69</v>
      </c>
      <c r="C462" t="s">
        <v>428</v>
      </c>
    </row>
    <row r="463" spans="1:3" ht="12.75" customHeight="1">
      <c r="A463" t="s">
        <v>262</v>
      </c>
      <c r="B463" t="s">
        <v>69</v>
      </c>
      <c r="C463" t="s">
        <v>264</v>
      </c>
    </row>
    <row r="464" spans="1:3" ht="12.75" customHeight="1">
      <c r="A464" t="s">
        <v>262</v>
      </c>
      <c r="B464" t="s">
        <v>69</v>
      </c>
      <c r="C464" t="s">
        <v>266</v>
      </c>
    </row>
    <row r="465" spans="1:3" ht="12.75" customHeight="1">
      <c r="A465" t="s">
        <v>262</v>
      </c>
      <c r="B465" t="s">
        <v>69</v>
      </c>
      <c r="C465" t="s">
        <v>521</v>
      </c>
    </row>
    <row r="466" spans="1:3" ht="12.75" customHeight="1">
      <c r="A466" t="s">
        <v>262</v>
      </c>
      <c r="B466" t="s">
        <v>69</v>
      </c>
      <c r="C466" t="s">
        <v>272</v>
      </c>
    </row>
    <row r="467" spans="1:3" ht="12.75" customHeight="1">
      <c r="A467" t="s">
        <v>262</v>
      </c>
      <c r="B467" t="s">
        <v>69</v>
      </c>
      <c r="C467" t="s">
        <v>273</v>
      </c>
    </row>
    <row r="468" spans="1:3" ht="12.75" customHeight="1">
      <c r="A468" t="s">
        <v>262</v>
      </c>
      <c r="B468" t="s">
        <v>88</v>
      </c>
      <c r="C468" t="s">
        <v>424</v>
      </c>
    </row>
    <row r="469" spans="1:3" ht="12.75" customHeight="1">
      <c r="A469" t="s">
        <v>262</v>
      </c>
      <c r="B469" t="s">
        <v>88</v>
      </c>
      <c r="C469" t="s">
        <v>235</v>
      </c>
    </row>
    <row r="470" spans="1:3" ht="12.75" customHeight="1">
      <c r="A470" t="s">
        <v>262</v>
      </c>
      <c r="B470" t="s">
        <v>88</v>
      </c>
      <c r="C470" t="s">
        <v>292</v>
      </c>
    </row>
    <row r="471" spans="1:3" ht="12.75" customHeight="1">
      <c r="A471" t="s">
        <v>262</v>
      </c>
      <c r="B471" t="s">
        <v>88</v>
      </c>
      <c r="C471" t="s">
        <v>293</v>
      </c>
    </row>
    <row r="472" spans="1:3" ht="12.75" customHeight="1">
      <c r="A472" t="s">
        <v>262</v>
      </c>
      <c r="B472" t="s">
        <v>88</v>
      </c>
      <c r="C472" t="s">
        <v>276</v>
      </c>
    </row>
    <row r="473" spans="1:3" ht="12.75" customHeight="1">
      <c r="A473" t="s">
        <v>262</v>
      </c>
      <c r="B473" t="s">
        <v>88</v>
      </c>
      <c r="C473" t="s">
        <v>243</v>
      </c>
    </row>
    <row r="474" spans="1:3" ht="12.75" customHeight="1">
      <c r="A474" t="s">
        <v>262</v>
      </c>
      <c r="B474" t="s">
        <v>88</v>
      </c>
      <c r="C474" t="s">
        <v>171</v>
      </c>
    </row>
    <row r="475" spans="1:3" ht="12.75" customHeight="1">
      <c r="A475" t="s">
        <v>262</v>
      </c>
      <c r="B475" t="s">
        <v>88</v>
      </c>
      <c r="C475" t="s">
        <v>460</v>
      </c>
    </row>
    <row r="476" spans="1:3" ht="12.75" customHeight="1">
      <c r="A476" t="s">
        <v>262</v>
      </c>
      <c r="B476" t="s">
        <v>88</v>
      </c>
      <c r="C476" t="s">
        <v>304</v>
      </c>
    </row>
    <row r="477" spans="1:3" ht="12.75" customHeight="1">
      <c r="A477" t="s">
        <v>262</v>
      </c>
      <c r="B477" t="s">
        <v>88</v>
      </c>
      <c r="C477" t="s">
        <v>278</v>
      </c>
    </row>
    <row r="478" spans="1:3" ht="12.75" customHeight="1">
      <c r="A478" t="s">
        <v>262</v>
      </c>
      <c r="B478" t="s">
        <v>88</v>
      </c>
      <c r="C478" t="s">
        <v>522</v>
      </c>
    </row>
    <row r="479" spans="1:3" ht="12.75" customHeight="1">
      <c r="A479" t="s">
        <v>262</v>
      </c>
      <c r="B479" t="s">
        <v>88</v>
      </c>
      <c r="C479" t="s">
        <v>309</v>
      </c>
    </row>
    <row r="480" spans="1:3" ht="12.75" customHeight="1">
      <c r="A480" t="s">
        <v>262</v>
      </c>
      <c r="B480" t="s">
        <v>88</v>
      </c>
      <c r="C480" t="s">
        <v>309</v>
      </c>
    </row>
    <row r="481" spans="1:26" ht="12.75" customHeight="1">
      <c r="A481" t="s">
        <v>262</v>
      </c>
      <c r="B481" t="s">
        <v>88</v>
      </c>
      <c r="C481" t="s">
        <v>281</v>
      </c>
    </row>
    <row r="482" spans="1:26" ht="12.75" customHeight="1">
      <c r="A482" t="s">
        <v>262</v>
      </c>
      <c r="B482" t="s">
        <v>237</v>
      </c>
      <c r="C482" t="s">
        <v>406</v>
      </c>
    </row>
    <row r="483" spans="1:26" ht="12.75" customHeight="1">
      <c r="A483" t="s">
        <v>262</v>
      </c>
      <c r="B483" t="s">
        <v>237</v>
      </c>
      <c r="C483" t="s">
        <v>524</v>
      </c>
    </row>
    <row r="484" spans="1:26" ht="12.75" customHeight="1">
      <c r="A484" t="s">
        <v>262</v>
      </c>
      <c r="B484" t="s">
        <v>237</v>
      </c>
      <c r="C484" t="s">
        <v>419</v>
      </c>
    </row>
    <row r="485" spans="1:26" ht="12.75" customHeight="1">
      <c r="A485" s="42" t="s">
        <v>255</v>
      </c>
      <c r="B485" s="42" t="s">
        <v>69</v>
      </c>
      <c r="C485" s="42" t="s">
        <v>428</v>
      </c>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2.75" customHeight="1">
      <c r="A486" s="42" t="s">
        <v>255</v>
      </c>
      <c r="B486" s="42" t="s">
        <v>69</v>
      </c>
      <c r="C486" s="42" t="s">
        <v>525</v>
      </c>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2.75" customHeight="1">
      <c r="A487" s="42" t="s">
        <v>255</v>
      </c>
      <c r="B487" s="42" t="s">
        <v>69</v>
      </c>
      <c r="C487" s="42" t="s">
        <v>526</v>
      </c>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2.75" customHeight="1">
      <c r="A488" s="42" t="s">
        <v>255</v>
      </c>
      <c r="B488" s="42" t="s">
        <v>69</v>
      </c>
      <c r="C488" s="42" t="s">
        <v>254</v>
      </c>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2.75" customHeight="1">
      <c r="A489" s="42" t="s">
        <v>255</v>
      </c>
      <c r="B489" s="42" t="s">
        <v>69</v>
      </c>
      <c r="C489" s="42" t="s">
        <v>264</v>
      </c>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2.75" customHeight="1">
      <c r="A490" s="42" t="s">
        <v>255</v>
      </c>
      <c r="B490" s="42" t="s">
        <v>69</v>
      </c>
      <c r="C490" s="42" t="s">
        <v>237</v>
      </c>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2.75" customHeight="1">
      <c r="A491" s="42" t="s">
        <v>255</v>
      </c>
      <c r="B491" s="42" t="s">
        <v>69</v>
      </c>
      <c r="C491" s="42" t="s">
        <v>373</v>
      </c>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2.75" customHeight="1">
      <c r="A492" s="42" t="s">
        <v>255</v>
      </c>
      <c r="B492" s="42" t="s">
        <v>88</v>
      </c>
      <c r="C492" s="42" t="s">
        <v>424</v>
      </c>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2.75" customHeight="1">
      <c r="A493" s="42" t="s">
        <v>255</v>
      </c>
      <c r="B493" s="42" t="s">
        <v>88</v>
      </c>
      <c r="C493" s="42" t="s">
        <v>91</v>
      </c>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2.75" customHeight="1">
      <c r="A494" s="42" t="s">
        <v>255</v>
      </c>
      <c r="B494" s="42" t="s">
        <v>88</v>
      </c>
      <c r="C494" s="42" t="s">
        <v>527</v>
      </c>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2.75" customHeight="1">
      <c r="A495" s="42" t="s">
        <v>255</v>
      </c>
      <c r="B495" s="42" t="s">
        <v>88</v>
      </c>
      <c r="C495" s="42" t="s">
        <v>243</v>
      </c>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2.75" customHeight="1">
      <c r="A496" s="42" t="s">
        <v>255</v>
      </c>
      <c r="B496" s="42" t="s">
        <v>88</v>
      </c>
      <c r="C496" s="42" t="s">
        <v>281</v>
      </c>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2.75" customHeight="1">
      <c r="A497" s="42" t="s">
        <v>255</v>
      </c>
      <c r="B497" s="42" t="s">
        <v>88</v>
      </c>
      <c r="C497" s="42" t="s">
        <v>523</v>
      </c>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2.75" customHeight="1">
      <c r="A498" s="42" t="s">
        <v>255</v>
      </c>
      <c r="B498" s="42" t="s">
        <v>238</v>
      </c>
      <c r="C498" s="42" t="s">
        <v>528</v>
      </c>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2.75" customHeight="1">
      <c r="A499" s="42" t="s">
        <v>255</v>
      </c>
      <c r="B499" s="42" t="s">
        <v>238</v>
      </c>
      <c r="C499" s="42" t="s">
        <v>529</v>
      </c>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2.75" customHeight="1">
      <c r="A500" s="42" t="s">
        <v>255</v>
      </c>
      <c r="B500" s="42" t="s">
        <v>238</v>
      </c>
      <c r="C500" s="42" t="s">
        <v>530</v>
      </c>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2.75" customHeight="1">
      <c r="A501" s="42" t="s">
        <v>255</v>
      </c>
      <c r="B501" s="42" t="s">
        <v>245</v>
      </c>
      <c r="C501" s="42" t="s">
        <v>531</v>
      </c>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2.75" customHeight="1">
      <c r="A502" s="42" t="s">
        <v>255</v>
      </c>
      <c r="B502" s="42" t="s">
        <v>245</v>
      </c>
      <c r="C502" s="42" t="s">
        <v>532</v>
      </c>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2.75" customHeight="1">
      <c r="A503" s="42" t="s">
        <v>255</v>
      </c>
      <c r="B503" s="42" t="s">
        <v>245</v>
      </c>
      <c r="C503" s="42" t="s">
        <v>533</v>
      </c>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2.75" customHeight="1">
      <c r="A504" s="42" t="s">
        <v>255</v>
      </c>
      <c r="B504" s="42" t="s">
        <v>245</v>
      </c>
      <c r="C504" s="42" t="s">
        <v>534</v>
      </c>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2.75" customHeight="1">
      <c r="A505" s="42" t="s">
        <v>255</v>
      </c>
      <c r="B505" s="42" t="s">
        <v>245</v>
      </c>
      <c r="C505" s="42" t="s">
        <v>535</v>
      </c>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2.75" customHeight="1">
      <c r="A506" s="42" t="s">
        <v>255</v>
      </c>
      <c r="B506" s="42" t="s">
        <v>250</v>
      </c>
      <c r="C506" s="42" t="s">
        <v>536</v>
      </c>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2.75" customHeight="1">
      <c r="A507" s="42" t="s">
        <v>255</v>
      </c>
      <c r="B507" s="42" t="s">
        <v>250</v>
      </c>
      <c r="C507" s="42" t="s">
        <v>537</v>
      </c>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2.75" customHeight="1">
      <c r="A508" s="42" t="s">
        <v>255</v>
      </c>
      <c r="B508" s="42" t="s">
        <v>250</v>
      </c>
      <c r="C508" s="42" t="s">
        <v>538</v>
      </c>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2.75" customHeight="1">
      <c r="A509" s="42" t="s">
        <v>255</v>
      </c>
      <c r="B509" s="42" t="s">
        <v>250</v>
      </c>
      <c r="C509" s="42" t="s">
        <v>539</v>
      </c>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2.75" customHeight="1">
      <c r="A510" s="42" t="s">
        <v>252</v>
      </c>
      <c r="B510" s="42" t="s">
        <v>69</v>
      </c>
      <c r="C510" s="42" t="s">
        <v>525</v>
      </c>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2.75" customHeight="1">
      <c r="A511" s="42" t="s">
        <v>252</v>
      </c>
      <c r="B511" s="42" t="s">
        <v>69</v>
      </c>
      <c r="C511" s="42" t="s">
        <v>540</v>
      </c>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2.75" customHeight="1">
      <c r="A512" s="42" t="s">
        <v>252</v>
      </c>
      <c r="B512" s="42" t="s">
        <v>69</v>
      </c>
      <c r="C512" s="42" t="s">
        <v>254</v>
      </c>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2.75" customHeight="1">
      <c r="A513" s="42" t="s">
        <v>252</v>
      </c>
      <c r="B513" s="42" t="s">
        <v>69</v>
      </c>
      <c r="C513" s="42" t="s">
        <v>264</v>
      </c>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2.75" customHeight="1">
      <c r="A514" s="42" t="s">
        <v>252</v>
      </c>
      <c r="B514" s="42" t="s">
        <v>69</v>
      </c>
      <c r="C514" s="42" t="s">
        <v>373</v>
      </c>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2.75" customHeight="1">
      <c r="A515" s="42" t="s">
        <v>252</v>
      </c>
      <c r="B515" s="42" t="s">
        <v>88</v>
      </c>
      <c r="C515" s="42" t="s">
        <v>424</v>
      </c>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2.75" customHeight="1">
      <c r="A516" s="42" t="s">
        <v>252</v>
      </c>
      <c r="B516" s="42" t="s">
        <v>88</v>
      </c>
      <c r="C516" s="42" t="s">
        <v>541</v>
      </c>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2.75" customHeight="1">
      <c r="A517" s="42" t="s">
        <v>252</v>
      </c>
      <c r="B517" s="42" t="s">
        <v>88</v>
      </c>
      <c r="C517" s="42" t="s">
        <v>542</v>
      </c>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2.75" customHeight="1">
      <c r="A518" s="42" t="s">
        <v>252</v>
      </c>
      <c r="B518" s="42" t="s">
        <v>88</v>
      </c>
      <c r="C518" s="42" t="s">
        <v>91</v>
      </c>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2.75" customHeight="1">
      <c r="A519" s="42" t="s">
        <v>252</v>
      </c>
      <c r="B519" s="42" t="s">
        <v>88</v>
      </c>
      <c r="C519" s="42" t="s">
        <v>292</v>
      </c>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2.75" customHeight="1">
      <c r="A520" s="42" t="s">
        <v>252</v>
      </c>
      <c r="B520" s="42" t="s">
        <v>88</v>
      </c>
      <c r="C520" s="42" t="s">
        <v>293</v>
      </c>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2.75" customHeight="1">
      <c r="A521" s="42" t="s">
        <v>252</v>
      </c>
      <c r="B521" s="42" t="s">
        <v>88</v>
      </c>
      <c r="C521" s="42" t="s">
        <v>276</v>
      </c>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2.75" customHeight="1">
      <c r="A522" s="42" t="s">
        <v>252</v>
      </c>
      <c r="B522" s="42" t="s">
        <v>88</v>
      </c>
      <c r="C522" s="42" t="s">
        <v>527</v>
      </c>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2.75" customHeight="1">
      <c r="A523" s="42" t="s">
        <v>252</v>
      </c>
      <c r="B523" s="42" t="s">
        <v>88</v>
      </c>
      <c r="C523" s="42" t="s">
        <v>243</v>
      </c>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2.75" customHeight="1">
      <c r="A524" s="42" t="s">
        <v>252</v>
      </c>
      <c r="B524" s="42" t="s">
        <v>88</v>
      </c>
      <c r="C524" s="42" t="s">
        <v>171</v>
      </c>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2.75" customHeight="1">
      <c r="A525" s="42" t="s">
        <v>252</v>
      </c>
      <c r="B525" s="42" t="s">
        <v>88</v>
      </c>
      <c r="C525" s="42" t="s">
        <v>460</v>
      </c>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2.75" customHeight="1">
      <c r="A526" s="42" t="s">
        <v>252</v>
      </c>
      <c r="B526" s="42" t="s">
        <v>88</v>
      </c>
      <c r="C526" s="42" t="s">
        <v>303</v>
      </c>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2.75" customHeight="1">
      <c r="A527" s="42" t="s">
        <v>252</v>
      </c>
      <c r="B527" s="42" t="s">
        <v>88</v>
      </c>
      <c r="C527" s="42" t="s">
        <v>304</v>
      </c>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2.75" customHeight="1">
      <c r="A528" s="42" t="s">
        <v>252</v>
      </c>
      <c r="B528" s="42" t="s">
        <v>88</v>
      </c>
      <c r="C528" s="42" t="s">
        <v>278</v>
      </c>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2.75" customHeight="1">
      <c r="A529" s="42" t="s">
        <v>252</v>
      </c>
      <c r="B529" s="42" t="s">
        <v>88</v>
      </c>
      <c r="C529" s="42" t="s">
        <v>307</v>
      </c>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2.75" customHeight="1">
      <c r="A530" s="42" t="s">
        <v>252</v>
      </c>
      <c r="B530" s="42" t="s">
        <v>88</v>
      </c>
      <c r="C530" s="42" t="s">
        <v>522</v>
      </c>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2.75" customHeight="1">
      <c r="A531" s="42" t="s">
        <v>252</v>
      </c>
      <c r="B531" s="42" t="s">
        <v>88</v>
      </c>
      <c r="C531" s="42" t="s">
        <v>309</v>
      </c>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2.75" customHeight="1">
      <c r="A532" s="42" t="s">
        <v>252</v>
      </c>
      <c r="B532" s="42" t="s">
        <v>88</v>
      </c>
      <c r="C532" s="42" t="s">
        <v>281</v>
      </c>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2.75" customHeight="1">
      <c r="A533" s="42" t="s">
        <v>252</v>
      </c>
      <c r="B533" s="42" t="s">
        <v>88</v>
      </c>
      <c r="C533" s="42" t="s">
        <v>523</v>
      </c>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2.75" customHeight="1">
      <c r="A534" s="42" t="s">
        <v>252</v>
      </c>
      <c r="B534" s="42" t="s">
        <v>237</v>
      </c>
      <c r="C534" s="42" t="s">
        <v>405</v>
      </c>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2.75" customHeight="1">
      <c r="A535" s="42" t="s">
        <v>252</v>
      </c>
      <c r="B535" s="42" t="s">
        <v>237</v>
      </c>
      <c r="C535" s="42" t="s">
        <v>411</v>
      </c>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2.75" customHeight="1">
      <c r="A536" s="42" t="s">
        <v>252</v>
      </c>
      <c r="B536" s="42" t="s">
        <v>237</v>
      </c>
      <c r="C536" s="42" t="s">
        <v>419</v>
      </c>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2.75" customHeight="1">
      <c r="A537" s="42" t="s">
        <v>247</v>
      </c>
      <c r="B537" s="42" t="s">
        <v>69</v>
      </c>
      <c r="C537" s="42" t="s">
        <v>525</v>
      </c>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2.75" customHeight="1">
      <c r="A538" s="42" t="s">
        <v>247</v>
      </c>
      <c r="B538" s="42" t="s">
        <v>69</v>
      </c>
      <c r="C538" s="42" t="s">
        <v>540</v>
      </c>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2.75" customHeight="1">
      <c r="A539" s="42" t="s">
        <v>247</v>
      </c>
      <c r="B539" s="42" t="s">
        <v>69</v>
      </c>
      <c r="C539" s="42" t="s">
        <v>254</v>
      </c>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2.75" customHeight="1">
      <c r="A540" s="42" t="s">
        <v>247</v>
      </c>
      <c r="B540" s="42" t="s">
        <v>69</v>
      </c>
      <c r="C540" s="42" t="s">
        <v>264</v>
      </c>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2.75" customHeight="1">
      <c r="A541" s="42" t="s">
        <v>247</v>
      </c>
      <c r="B541" s="42" t="s">
        <v>69</v>
      </c>
      <c r="C541" s="42" t="s">
        <v>373</v>
      </c>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2.75" customHeight="1">
      <c r="A542" s="42" t="s">
        <v>247</v>
      </c>
      <c r="B542" s="42" t="s">
        <v>88</v>
      </c>
      <c r="C542" s="42" t="s">
        <v>424</v>
      </c>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2.75" customHeight="1">
      <c r="A543" s="42" t="s">
        <v>247</v>
      </c>
      <c r="B543" s="42" t="s">
        <v>88</v>
      </c>
      <c r="C543" s="42" t="s">
        <v>541</v>
      </c>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2.75" customHeight="1">
      <c r="A544" s="42" t="s">
        <v>247</v>
      </c>
      <c r="B544" s="42" t="s">
        <v>88</v>
      </c>
      <c r="C544" s="42" t="s">
        <v>542</v>
      </c>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2.75" customHeight="1">
      <c r="A545" s="42" t="s">
        <v>247</v>
      </c>
      <c r="B545" s="42" t="s">
        <v>88</v>
      </c>
      <c r="C545" s="42" t="s">
        <v>292</v>
      </c>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2.75" customHeight="1">
      <c r="A546" s="42" t="s">
        <v>247</v>
      </c>
      <c r="B546" s="42" t="s">
        <v>88</v>
      </c>
      <c r="C546" s="42" t="s">
        <v>293</v>
      </c>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2.75" customHeight="1">
      <c r="A547" s="42" t="s">
        <v>247</v>
      </c>
      <c r="B547" s="42" t="s">
        <v>88</v>
      </c>
      <c r="C547" s="42" t="s">
        <v>276</v>
      </c>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2.75" customHeight="1">
      <c r="A548" s="42" t="s">
        <v>247</v>
      </c>
      <c r="B548" s="42" t="s">
        <v>88</v>
      </c>
      <c r="C548" s="42" t="s">
        <v>527</v>
      </c>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2.75" customHeight="1">
      <c r="A549" s="42" t="s">
        <v>247</v>
      </c>
      <c r="B549" s="42" t="s">
        <v>88</v>
      </c>
      <c r="C549" s="42" t="s">
        <v>243</v>
      </c>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2.75" customHeight="1">
      <c r="A550" s="42" t="s">
        <v>247</v>
      </c>
      <c r="B550" s="42" t="s">
        <v>88</v>
      </c>
      <c r="C550" s="42" t="s">
        <v>171</v>
      </c>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2.75" customHeight="1">
      <c r="A551" s="42" t="s">
        <v>247</v>
      </c>
      <c r="B551" s="42" t="s">
        <v>88</v>
      </c>
      <c r="C551" s="42" t="s">
        <v>460</v>
      </c>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2.75" customHeight="1">
      <c r="A552" s="42" t="s">
        <v>247</v>
      </c>
      <c r="B552" s="42" t="s">
        <v>88</v>
      </c>
      <c r="C552" s="42" t="s">
        <v>304</v>
      </c>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2.75" customHeight="1">
      <c r="A553" s="42" t="s">
        <v>247</v>
      </c>
      <c r="B553" s="42" t="s">
        <v>88</v>
      </c>
      <c r="C553" s="42" t="s">
        <v>278</v>
      </c>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2.75" customHeight="1">
      <c r="A554" s="42" t="s">
        <v>247</v>
      </c>
      <c r="B554" s="42" t="s">
        <v>88</v>
      </c>
      <c r="C554" s="42" t="s">
        <v>307</v>
      </c>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2.75" customHeight="1">
      <c r="A555" s="42" t="s">
        <v>247</v>
      </c>
      <c r="B555" s="42" t="s">
        <v>88</v>
      </c>
      <c r="C555" s="42" t="s">
        <v>522</v>
      </c>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2.75" customHeight="1">
      <c r="A556" s="42" t="s">
        <v>247</v>
      </c>
      <c r="B556" s="42" t="s">
        <v>88</v>
      </c>
      <c r="C556" s="42" t="s">
        <v>309</v>
      </c>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2.75" customHeight="1">
      <c r="A557" s="42" t="s">
        <v>247</v>
      </c>
      <c r="B557" s="42" t="s">
        <v>88</v>
      </c>
      <c r="C557" s="42" t="s">
        <v>281</v>
      </c>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2.75" customHeight="1">
      <c r="A558" s="42" t="s">
        <v>247</v>
      </c>
      <c r="B558" s="42" t="s">
        <v>88</v>
      </c>
      <c r="C558" s="42" t="s">
        <v>523</v>
      </c>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2.75" customHeight="1">
      <c r="A559" s="42" t="s">
        <v>247</v>
      </c>
      <c r="B559" s="42" t="s">
        <v>237</v>
      </c>
      <c r="C559" s="42" t="s">
        <v>405</v>
      </c>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2.75" customHeight="1">
      <c r="A560" s="42" t="s">
        <v>247</v>
      </c>
      <c r="B560" s="42" t="s">
        <v>237</v>
      </c>
      <c r="C560" s="42" t="s">
        <v>411</v>
      </c>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2.75" customHeight="1">
      <c r="A561" s="42" t="s">
        <v>247</v>
      </c>
      <c r="B561" s="42" t="s">
        <v>237</v>
      </c>
      <c r="C561" s="42" t="s">
        <v>419</v>
      </c>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2.75" customHeight="1"/>
    <row r="563" spans="1:26" ht="15.75" customHeight="1"/>
    <row r="564" spans="1:26" ht="15.75" customHeight="1"/>
    <row r="565" spans="1:26" ht="15.75" customHeight="1"/>
    <row r="566" spans="1:26" ht="15.75" customHeight="1"/>
    <row r="567" spans="1:26" ht="15.75" customHeight="1"/>
    <row r="568" spans="1:26" ht="15.75" customHeight="1"/>
    <row r="569" spans="1:26" ht="15.75" customHeight="1"/>
    <row r="570" spans="1:26" ht="15.75" customHeight="1"/>
    <row r="571" spans="1:26" ht="15.75" customHeight="1"/>
    <row r="572" spans="1:26" ht="15.75" customHeight="1"/>
    <row r="573" spans="1:26" ht="15.75" customHeight="1"/>
    <row r="574" spans="1:26" ht="15.75" customHeight="1"/>
    <row r="575" spans="1:26" ht="15.75" customHeight="1"/>
    <row r="576" spans="1:2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C7A54"/>
    <outlinePr summaryBelow="0" summaryRight="0"/>
  </sheetPr>
  <dimension ref="A1:A1000"/>
  <sheetViews>
    <sheetView workbookViewId="0"/>
  </sheetViews>
  <sheetFormatPr baseColWidth="10" defaultColWidth="14.5" defaultRowHeight="15" customHeight="1"/>
  <cols>
    <col min="1" max="11" width="10.6640625" customWidth="1"/>
  </cols>
  <sheetData>
    <row r="1" spans="1:1" ht="12.75" customHeight="1">
      <c r="A1" t="s">
        <v>543</v>
      </c>
    </row>
    <row r="2" spans="1:1" ht="12.75" customHeight="1">
      <c r="A2" t="s">
        <v>544</v>
      </c>
    </row>
    <row r="3" spans="1:1" ht="12.75" customHeight="1">
      <c r="A3" t="s">
        <v>545</v>
      </c>
    </row>
    <row r="4" spans="1:1" ht="12.75" customHeight="1">
      <c r="A4" t="s">
        <v>546</v>
      </c>
    </row>
    <row r="5" spans="1:1" ht="12.75" customHeight="1">
      <c r="A5" t="s">
        <v>547</v>
      </c>
    </row>
    <row r="6" spans="1:1" ht="12.75" customHeight="1">
      <c r="A6" t="s">
        <v>548</v>
      </c>
    </row>
    <row r="7" spans="1:1" ht="12.75" customHeight="1">
      <c r="A7" t="s">
        <v>549</v>
      </c>
    </row>
    <row r="8" spans="1:1" ht="12.75" customHeight="1">
      <c r="A8" t="s">
        <v>550</v>
      </c>
    </row>
    <row r="9" spans="1:1" ht="12.75" customHeight="1">
      <c r="A9" t="s">
        <v>551</v>
      </c>
    </row>
    <row r="10" spans="1:1" ht="12.75" customHeight="1">
      <c r="A10" t="s">
        <v>113</v>
      </c>
    </row>
    <row r="11" spans="1:1" ht="12.75" customHeight="1">
      <c r="A11" t="s">
        <v>552</v>
      </c>
    </row>
    <row r="12" spans="1:1" ht="12.75" customHeight="1">
      <c r="A12" t="s">
        <v>553</v>
      </c>
    </row>
    <row r="13" spans="1:1" ht="12.75" customHeight="1">
      <c r="A13" t="s">
        <v>554</v>
      </c>
    </row>
    <row r="14" spans="1:1" ht="12.75" customHeight="1">
      <c r="A14" t="s">
        <v>555</v>
      </c>
    </row>
    <row r="15" spans="1:1" ht="12.75" customHeight="1">
      <c r="A15" t="s">
        <v>556</v>
      </c>
    </row>
    <row r="16" spans="1:1" ht="12.75" customHeight="1">
      <c r="A16" t="s">
        <v>557</v>
      </c>
    </row>
    <row r="17" spans="1:1" ht="12.75" customHeight="1">
      <c r="A17" t="s">
        <v>558</v>
      </c>
    </row>
    <row r="18" spans="1:1" ht="12.75" customHeight="1">
      <c r="A18" t="s">
        <v>559</v>
      </c>
    </row>
    <row r="19" spans="1:1" ht="12.75" customHeight="1">
      <c r="A19" t="s">
        <v>560</v>
      </c>
    </row>
    <row r="20" spans="1:1" ht="12.75" customHeight="1">
      <c r="A20" t="s">
        <v>561</v>
      </c>
    </row>
    <row r="21" spans="1:1" ht="12.75" customHeight="1">
      <c r="A21" t="s">
        <v>562</v>
      </c>
    </row>
    <row r="22" spans="1:1" ht="12.75" customHeight="1">
      <c r="A22" t="s">
        <v>563</v>
      </c>
    </row>
    <row r="23" spans="1:1" ht="12.75" customHeight="1">
      <c r="A23" t="s">
        <v>564</v>
      </c>
    </row>
    <row r="24" spans="1:1" ht="12.75" customHeight="1">
      <c r="A24" t="s">
        <v>565</v>
      </c>
    </row>
    <row r="25" spans="1:1" ht="12.75" customHeight="1">
      <c r="A25" t="s">
        <v>566</v>
      </c>
    </row>
    <row r="26" spans="1:1" ht="12.75" customHeight="1">
      <c r="A26" t="s">
        <v>567</v>
      </c>
    </row>
    <row r="27" spans="1:1" ht="12.75" customHeight="1">
      <c r="A27" t="s">
        <v>568</v>
      </c>
    </row>
    <row r="28" spans="1:1" ht="12.75" customHeight="1">
      <c r="A28" t="s">
        <v>569</v>
      </c>
    </row>
    <row r="29" spans="1:1" ht="12.75" customHeight="1">
      <c r="A29" t="s">
        <v>570</v>
      </c>
    </row>
    <row r="30" spans="1:1" ht="12.75" customHeight="1">
      <c r="A30" t="s">
        <v>571</v>
      </c>
    </row>
    <row r="31" spans="1:1" ht="12.75" customHeight="1">
      <c r="A31" t="s">
        <v>572</v>
      </c>
    </row>
    <row r="32" spans="1:1" ht="12.75" customHeight="1">
      <c r="A32" t="s">
        <v>573</v>
      </c>
    </row>
    <row r="33" spans="1:1" ht="12.75" customHeight="1">
      <c r="A33" t="s">
        <v>574</v>
      </c>
    </row>
    <row r="34" spans="1:1" ht="12.75" customHeight="1">
      <c r="A34" t="s">
        <v>575</v>
      </c>
    </row>
    <row r="35" spans="1:1" ht="12.75" customHeight="1">
      <c r="A35" t="s">
        <v>576</v>
      </c>
    </row>
    <row r="36" spans="1:1" ht="12.75" customHeight="1">
      <c r="A36" t="s">
        <v>577</v>
      </c>
    </row>
    <row r="37" spans="1:1" ht="12.75" customHeight="1">
      <c r="A37" t="s">
        <v>578</v>
      </c>
    </row>
    <row r="38" spans="1:1" ht="12.75" customHeight="1">
      <c r="A38" t="s">
        <v>579</v>
      </c>
    </row>
    <row r="39" spans="1:1" ht="12.75" customHeight="1">
      <c r="A39" t="s">
        <v>580</v>
      </c>
    </row>
    <row r="40" spans="1:1" ht="12.75" customHeight="1">
      <c r="A40" t="s">
        <v>581</v>
      </c>
    </row>
    <row r="41" spans="1:1" ht="12.75" customHeight="1">
      <c r="A41" t="s">
        <v>582</v>
      </c>
    </row>
    <row r="42" spans="1:1" ht="12.75" customHeight="1">
      <c r="A42" t="s">
        <v>583</v>
      </c>
    </row>
    <row r="43" spans="1:1" ht="12.75" customHeight="1">
      <c r="A43" t="s">
        <v>584</v>
      </c>
    </row>
    <row r="44" spans="1:1" ht="12.75" customHeight="1">
      <c r="A44" t="s">
        <v>585</v>
      </c>
    </row>
    <row r="45" spans="1:1" ht="12.75" customHeight="1">
      <c r="A45" t="s">
        <v>155</v>
      </c>
    </row>
    <row r="46" spans="1:1" ht="12.75" customHeight="1">
      <c r="A46" t="s">
        <v>586</v>
      </c>
    </row>
    <row r="47" spans="1:1" ht="12.75" customHeight="1">
      <c r="A47" t="s">
        <v>587</v>
      </c>
    </row>
    <row r="48" spans="1:1" ht="12.75" customHeight="1">
      <c r="A48" t="s">
        <v>176</v>
      </c>
    </row>
    <row r="49" spans="1:1" ht="12.75" customHeight="1">
      <c r="A49" t="s">
        <v>588</v>
      </c>
    </row>
    <row r="50" spans="1:1" ht="12.75" customHeight="1">
      <c r="A50" t="s">
        <v>589</v>
      </c>
    </row>
    <row r="51" spans="1:1" ht="12.75" customHeight="1">
      <c r="A51" t="s">
        <v>590</v>
      </c>
    </row>
    <row r="52" spans="1:1" ht="12.75" customHeight="1">
      <c r="A52" t="s">
        <v>591</v>
      </c>
    </row>
    <row r="53" spans="1:1" ht="12.75" customHeight="1">
      <c r="A53" t="s">
        <v>592</v>
      </c>
    </row>
    <row r="54" spans="1:1" ht="12.75" customHeight="1">
      <c r="A54" t="s">
        <v>593</v>
      </c>
    </row>
    <row r="55" spans="1:1" ht="12.75" customHeight="1">
      <c r="A55" t="s">
        <v>594</v>
      </c>
    </row>
    <row r="56" spans="1:1" ht="12.75" customHeight="1">
      <c r="A56" t="s">
        <v>595</v>
      </c>
    </row>
    <row r="57" spans="1:1" ht="12.75" customHeight="1">
      <c r="A57" t="s">
        <v>596</v>
      </c>
    </row>
    <row r="58" spans="1:1" ht="12.75" customHeight="1">
      <c r="A58" t="s">
        <v>597</v>
      </c>
    </row>
    <row r="59" spans="1:1" ht="12.75" customHeight="1">
      <c r="A59" t="s">
        <v>598</v>
      </c>
    </row>
    <row r="60" spans="1:1" ht="12.75" customHeight="1">
      <c r="A60" t="s">
        <v>599</v>
      </c>
    </row>
    <row r="61" spans="1:1" ht="12.75" customHeight="1">
      <c r="A61" t="s">
        <v>600</v>
      </c>
    </row>
    <row r="62" spans="1:1" ht="12.75" customHeight="1">
      <c r="A62" t="s">
        <v>601</v>
      </c>
    </row>
    <row r="63" spans="1:1" ht="12.75" customHeight="1">
      <c r="A63" t="s">
        <v>602</v>
      </c>
    </row>
    <row r="64" spans="1:1" ht="12.75" customHeight="1">
      <c r="A64" t="s">
        <v>603</v>
      </c>
    </row>
    <row r="65" spans="1:1" ht="12.75" customHeight="1">
      <c r="A65" t="s">
        <v>604</v>
      </c>
    </row>
    <row r="66" spans="1:1" ht="12.75" customHeight="1">
      <c r="A66" t="s">
        <v>605</v>
      </c>
    </row>
    <row r="67" spans="1:1" ht="12.75" customHeight="1">
      <c r="A67" t="s">
        <v>606</v>
      </c>
    </row>
    <row r="68" spans="1:1" ht="12.75" customHeight="1">
      <c r="A68" t="s">
        <v>607</v>
      </c>
    </row>
    <row r="69" spans="1:1" ht="12.75" customHeight="1">
      <c r="A69" t="s">
        <v>608</v>
      </c>
    </row>
    <row r="70" spans="1:1" ht="12.75" customHeight="1">
      <c r="A70" t="s">
        <v>609</v>
      </c>
    </row>
    <row r="71" spans="1:1" ht="12.75" customHeight="1">
      <c r="A71" t="s">
        <v>610</v>
      </c>
    </row>
    <row r="72" spans="1:1" ht="12.75" customHeight="1">
      <c r="A72" t="s">
        <v>611</v>
      </c>
    </row>
    <row r="73" spans="1:1" ht="12.75" customHeight="1">
      <c r="A73" t="s">
        <v>612</v>
      </c>
    </row>
    <row r="74" spans="1:1" ht="12.75" customHeight="1">
      <c r="A74" t="s">
        <v>613</v>
      </c>
    </row>
    <row r="75" spans="1:1" ht="12.75" customHeight="1">
      <c r="A75" t="s">
        <v>614</v>
      </c>
    </row>
    <row r="76" spans="1:1" ht="12.75" customHeight="1">
      <c r="A76" t="s">
        <v>615</v>
      </c>
    </row>
    <row r="77" spans="1:1" ht="12.75" customHeight="1">
      <c r="A77" t="s">
        <v>616</v>
      </c>
    </row>
    <row r="78" spans="1:1" ht="12.75" customHeight="1">
      <c r="A78" t="s">
        <v>617</v>
      </c>
    </row>
    <row r="79" spans="1:1" ht="12.75" customHeight="1">
      <c r="A79" t="s">
        <v>618</v>
      </c>
    </row>
    <row r="80" spans="1:1" ht="12.75" customHeight="1">
      <c r="A80" t="s">
        <v>619</v>
      </c>
    </row>
    <row r="81" spans="1:1" ht="12.75" customHeight="1">
      <c r="A81" t="s">
        <v>620</v>
      </c>
    </row>
    <row r="82" spans="1:1" ht="12.75" customHeight="1">
      <c r="A82" t="s">
        <v>621</v>
      </c>
    </row>
    <row r="83" spans="1:1" ht="12.75" customHeight="1">
      <c r="A83" t="s">
        <v>622</v>
      </c>
    </row>
    <row r="84" spans="1:1" ht="12.75" customHeight="1">
      <c r="A84" t="s">
        <v>623</v>
      </c>
    </row>
    <row r="85" spans="1:1" ht="12.75" customHeight="1">
      <c r="A85" t="s">
        <v>624</v>
      </c>
    </row>
    <row r="86" spans="1:1" ht="12.75" customHeight="1">
      <c r="A86" t="s">
        <v>625</v>
      </c>
    </row>
    <row r="87" spans="1:1" ht="12.75" customHeight="1">
      <c r="A87" t="s">
        <v>626</v>
      </c>
    </row>
    <row r="88" spans="1:1" ht="12.75" customHeight="1">
      <c r="A88" t="s">
        <v>627</v>
      </c>
    </row>
    <row r="89" spans="1:1" ht="12.75" customHeight="1">
      <c r="A89" t="s">
        <v>628</v>
      </c>
    </row>
    <row r="90" spans="1:1" ht="12.75" customHeight="1">
      <c r="A90" t="s">
        <v>629</v>
      </c>
    </row>
    <row r="91" spans="1:1" ht="12.75" customHeight="1">
      <c r="A91" t="s">
        <v>630</v>
      </c>
    </row>
    <row r="92" spans="1:1" ht="12.75" customHeight="1">
      <c r="A92" t="s">
        <v>631</v>
      </c>
    </row>
    <row r="93" spans="1:1" ht="12.75" customHeight="1">
      <c r="A93" t="s">
        <v>632</v>
      </c>
    </row>
    <row r="94" spans="1:1" ht="12.75" customHeight="1">
      <c r="A94" t="s">
        <v>633</v>
      </c>
    </row>
    <row r="95" spans="1:1" ht="12.75" customHeight="1">
      <c r="A95" t="s">
        <v>634</v>
      </c>
    </row>
    <row r="96" spans="1:1" ht="12.75" customHeight="1">
      <c r="A96" t="s">
        <v>635</v>
      </c>
    </row>
    <row r="97" spans="1:1" ht="12.75" customHeight="1">
      <c r="A97" t="s">
        <v>636</v>
      </c>
    </row>
    <row r="98" spans="1:1" ht="12.75" customHeight="1">
      <c r="A98" t="s">
        <v>637</v>
      </c>
    </row>
    <row r="99" spans="1:1" ht="12.75" customHeight="1">
      <c r="A99" t="s">
        <v>638</v>
      </c>
    </row>
    <row r="100" spans="1:1" ht="12.75" customHeight="1">
      <c r="A100" t="s">
        <v>639</v>
      </c>
    </row>
    <row r="101" spans="1:1" ht="12.75" customHeight="1">
      <c r="A101" t="s">
        <v>640</v>
      </c>
    </row>
    <row r="102" spans="1:1" ht="12.75" customHeight="1">
      <c r="A102" t="s">
        <v>641</v>
      </c>
    </row>
    <row r="103" spans="1:1" ht="12.75" customHeight="1">
      <c r="A103" t="s">
        <v>642</v>
      </c>
    </row>
    <row r="104" spans="1:1" ht="12.75" customHeight="1">
      <c r="A104" t="s">
        <v>643</v>
      </c>
    </row>
    <row r="105" spans="1:1" ht="12.75" customHeight="1">
      <c r="A105" t="s">
        <v>644</v>
      </c>
    </row>
    <row r="106" spans="1:1" ht="12.75" customHeight="1">
      <c r="A106" t="s">
        <v>645</v>
      </c>
    </row>
    <row r="107" spans="1:1" ht="12.75" customHeight="1">
      <c r="A107" t="s">
        <v>646</v>
      </c>
    </row>
    <row r="108" spans="1:1" ht="12.75" customHeight="1">
      <c r="A108" t="s">
        <v>647</v>
      </c>
    </row>
    <row r="109" spans="1:1" ht="12.75" customHeight="1">
      <c r="A109" t="s">
        <v>648</v>
      </c>
    </row>
    <row r="110" spans="1:1" ht="12.75" customHeight="1">
      <c r="A110" t="s">
        <v>649</v>
      </c>
    </row>
    <row r="111" spans="1:1" ht="12.75" customHeight="1">
      <c r="A111" t="s">
        <v>650</v>
      </c>
    </row>
    <row r="112" spans="1:1" ht="12.75" customHeight="1">
      <c r="A112" t="s">
        <v>651</v>
      </c>
    </row>
    <row r="113" spans="1:1" ht="12.75" customHeight="1">
      <c r="A113" t="s">
        <v>652</v>
      </c>
    </row>
    <row r="114" spans="1:1" ht="12.75" customHeight="1">
      <c r="A114" t="s">
        <v>653</v>
      </c>
    </row>
    <row r="115" spans="1:1" ht="12.75" customHeight="1">
      <c r="A115" t="s">
        <v>654</v>
      </c>
    </row>
    <row r="116" spans="1:1" ht="12.75" customHeight="1">
      <c r="A116" t="s">
        <v>655</v>
      </c>
    </row>
    <row r="117" spans="1:1" ht="12.75" customHeight="1">
      <c r="A117" t="s">
        <v>656</v>
      </c>
    </row>
    <row r="118" spans="1:1" ht="12.75" customHeight="1">
      <c r="A118" t="s">
        <v>657</v>
      </c>
    </row>
    <row r="119" spans="1:1" ht="12.75" customHeight="1">
      <c r="A119" t="s">
        <v>658</v>
      </c>
    </row>
    <row r="120" spans="1:1" ht="12.75" customHeight="1">
      <c r="A120" t="s">
        <v>659</v>
      </c>
    </row>
    <row r="121" spans="1:1" ht="12.75" customHeight="1">
      <c r="A121" t="s">
        <v>660</v>
      </c>
    </row>
    <row r="122" spans="1:1" ht="12.75" customHeight="1">
      <c r="A122" t="s">
        <v>661</v>
      </c>
    </row>
    <row r="123" spans="1:1" ht="12.75" customHeight="1">
      <c r="A123" t="s">
        <v>662</v>
      </c>
    </row>
    <row r="124" spans="1:1" ht="12.75" customHeight="1">
      <c r="A124" t="s">
        <v>663</v>
      </c>
    </row>
    <row r="125" spans="1:1" ht="12.75" customHeight="1">
      <c r="A125" t="s">
        <v>664</v>
      </c>
    </row>
    <row r="126" spans="1:1" ht="12.75" customHeight="1">
      <c r="A126" t="s">
        <v>665</v>
      </c>
    </row>
    <row r="127" spans="1:1" ht="12.75" customHeight="1">
      <c r="A127" t="s">
        <v>666</v>
      </c>
    </row>
    <row r="128" spans="1:1" ht="12.75" customHeight="1">
      <c r="A128" t="s">
        <v>667</v>
      </c>
    </row>
    <row r="129" spans="1:1" ht="12.75" customHeight="1">
      <c r="A129" t="s">
        <v>668</v>
      </c>
    </row>
    <row r="130" spans="1:1" ht="12.75" customHeight="1">
      <c r="A130" t="s">
        <v>669</v>
      </c>
    </row>
    <row r="131" spans="1:1" ht="12.75" customHeight="1">
      <c r="A131" t="s">
        <v>670</v>
      </c>
    </row>
    <row r="132" spans="1:1" ht="12.75" customHeight="1">
      <c r="A132" t="s">
        <v>671</v>
      </c>
    </row>
    <row r="133" spans="1:1" ht="12.75" customHeight="1">
      <c r="A133" t="s">
        <v>672</v>
      </c>
    </row>
    <row r="134" spans="1:1" ht="12.75" customHeight="1">
      <c r="A134" t="s">
        <v>673</v>
      </c>
    </row>
    <row r="135" spans="1:1" ht="12.75" customHeight="1">
      <c r="A135" t="s">
        <v>674</v>
      </c>
    </row>
    <row r="136" spans="1:1" ht="12.75" customHeight="1">
      <c r="A136" t="s">
        <v>675</v>
      </c>
    </row>
    <row r="137" spans="1:1" ht="12.75" customHeight="1">
      <c r="A137" t="s">
        <v>676</v>
      </c>
    </row>
    <row r="138" spans="1:1" ht="12.75" customHeight="1">
      <c r="A138" t="s">
        <v>677</v>
      </c>
    </row>
    <row r="139" spans="1:1" ht="12.75" customHeight="1">
      <c r="A139" t="s">
        <v>678</v>
      </c>
    </row>
    <row r="140" spans="1:1" ht="12.75" customHeight="1">
      <c r="A140" t="s">
        <v>679</v>
      </c>
    </row>
    <row r="141" spans="1:1" ht="12.75" customHeight="1">
      <c r="A141" t="s">
        <v>680</v>
      </c>
    </row>
    <row r="142" spans="1:1" ht="12.75" customHeight="1">
      <c r="A142" t="s">
        <v>681</v>
      </c>
    </row>
    <row r="143" spans="1:1" ht="12.75" customHeight="1">
      <c r="A143" t="s">
        <v>682</v>
      </c>
    </row>
    <row r="144" spans="1:1" ht="12.75" customHeight="1">
      <c r="A144" t="s">
        <v>683</v>
      </c>
    </row>
    <row r="145" spans="1:1" ht="12.75" customHeight="1">
      <c r="A145" t="s">
        <v>684</v>
      </c>
    </row>
    <row r="146" spans="1:1" ht="12.75" customHeight="1">
      <c r="A146" t="s">
        <v>685</v>
      </c>
    </row>
    <row r="147" spans="1:1" ht="12.75" customHeight="1">
      <c r="A147" t="s">
        <v>686</v>
      </c>
    </row>
    <row r="148" spans="1:1" ht="12.75" customHeight="1">
      <c r="A148" t="s">
        <v>687</v>
      </c>
    </row>
    <row r="149" spans="1:1" ht="12.75" customHeight="1">
      <c r="A149" t="s">
        <v>688</v>
      </c>
    </row>
    <row r="150" spans="1:1" ht="12.75" customHeight="1">
      <c r="A150" t="s">
        <v>689</v>
      </c>
    </row>
    <row r="151" spans="1:1" ht="12.75" customHeight="1">
      <c r="A151" t="s">
        <v>690</v>
      </c>
    </row>
    <row r="152" spans="1:1" ht="12.75" customHeight="1">
      <c r="A152" t="s">
        <v>691</v>
      </c>
    </row>
    <row r="153" spans="1:1" ht="12.75" customHeight="1">
      <c r="A153" t="s">
        <v>692</v>
      </c>
    </row>
    <row r="154" spans="1:1" ht="12.75" customHeight="1">
      <c r="A154" t="s">
        <v>693</v>
      </c>
    </row>
    <row r="155" spans="1:1" ht="12.75" customHeight="1">
      <c r="A155" t="s">
        <v>694</v>
      </c>
    </row>
    <row r="156" spans="1:1" ht="12.75" customHeight="1">
      <c r="A156" t="s">
        <v>695</v>
      </c>
    </row>
    <row r="157" spans="1:1" ht="12.75" customHeight="1">
      <c r="A157" t="s">
        <v>696</v>
      </c>
    </row>
    <row r="158" spans="1:1" ht="12.75" customHeight="1">
      <c r="A158" t="s">
        <v>697</v>
      </c>
    </row>
    <row r="159" spans="1:1" ht="12.75" customHeight="1">
      <c r="A159" t="s">
        <v>698</v>
      </c>
    </row>
    <row r="160" spans="1:1" ht="12.75" customHeight="1">
      <c r="A160" t="s">
        <v>699</v>
      </c>
    </row>
    <row r="161" spans="1:1" ht="12.75" customHeight="1">
      <c r="A161" t="s">
        <v>700</v>
      </c>
    </row>
    <row r="162" spans="1:1" ht="12.75" customHeight="1">
      <c r="A162" t="s">
        <v>701</v>
      </c>
    </row>
    <row r="163" spans="1:1" ht="12.75" customHeight="1">
      <c r="A163" t="s">
        <v>702</v>
      </c>
    </row>
    <row r="164" spans="1:1" ht="12.75" customHeight="1">
      <c r="A164" t="s">
        <v>703</v>
      </c>
    </row>
    <row r="165" spans="1:1" ht="12.75" customHeight="1">
      <c r="A165" t="s">
        <v>704</v>
      </c>
    </row>
    <row r="166" spans="1:1" ht="12.75" customHeight="1">
      <c r="A166" t="s">
        <v>705</v>
      </c>
    </row>
    <row r="167" spans="1:1" ht="12.75" customHeight="1">
      <c r="A167" t="s">
        <v>706</v>
      </c>
    </row>
    <row r="168" spans="1:1" ht="12.75" customHeight="1">
      <c r="A168" t="s">
        <v>707</v>
      </c>
    </row>
    <row r="169" spans="1:1" ht="12.75" customHeight="1">
      <c r="A169" t="s">
        <v>708</v>
      </c>
    </row>
    <row r="170" spans="1:1" ht="12.75" customHeight="1">
      <c r="A170" t="s">
        <v>709</v>
      </c>
    </row>
    <row r="171" spans="1:1" ht="12.75" customHeight="1">
      <c r="A171" t="s">
        <v>710</v>
      </c>
    </row>
    <row r="172" spans="1:1" ht="12.75" customHeight="1">
      <c r="A172" t="s">
        <v>711</v>
      </c>
    </row>
    <row r="173" spans="1:1" ht="12.75" customHeight="1">
      <c r="A173" t="s">
        <v>712</v>
      </c>
    </row>
    <row r="174" spans="1:1" ht="12.75" customHeight="1">
      <c r="A174" t="s">
        <v>713</v>
      </c>
    </row>
    <row r="175" spans="1:1" ht="12.75" customHeight="1">
      <c r="A175" t="s">
        <v>714</v>
      </c>
    </row>
    <row r="176" spans="1:1" ht="12.75" customHeight="1">
      <c r="A176" t="s">
        <v>715</v>
      </c>
    </row>
    <row r="177" spans="1:1" ht="12.75" customHeight="1">
      <c r="A177" t="s">
        <v>716</v>
      </c>
    </row>
    <row r="178" spans="1:1" ht="12.75" customHeight="1">
      <c r="A178" t="s">
        <v>717</v>
      </c>
    </row>
    <row r="179" spans="1:1" ht="12.75" customHeight="1">
      <c r="A179" t="s">
        <v>718</v>
      </c>
    </row>
    <row r="180" spans="1:1" ht="12.75" customHeight="1">
      <c r="A180" t="s">
        <v>719</v>
      </c>
    </row>
    <row r="181" spans="1:1" ht="12.75" customHeight="1">
      <c r="A181" t="s">
        <v>720</v>
      </c>
    </row>
    <row r="182" spans="1:1" ht="12.75" customHeight="1">
      <c r="A182" t="s">
        <v>721</v>
      </c>
    </row>
    <row r="183" spans="1:1" ht="12.75" customHeight="1">
      <c r="A183" t="s">
        <v>722</v>
      </c>
    </row>
    <row r="184" spans="1:1" ht="12.75" customHeight="1">
      <c r="A184" t="s">
        <v>723</v>
      </c>
    </row>
    <row r="185" spans="1:1" ht="12.75" customHeight="1">
      <c r="A185" t="s">
        <v>724</v>
      </c>
    </row>
    <row r="186" spans="1:1" ht="12.75" customHeight="1">
      <c r="A186" t="s">
        <v>725</v>
      </c>
    </row>
    <row r="187" spans="1:1" ht="12.75" customHeight="1">
      <c r="A187" t="s">
        <v>726</v>
      </c>
    </row>
    <row r="188" spans="1:1" ht="12.75" customHeight="1">
      <c r="A188" t="s">
        <v>727</v>
      </c>
    </row>
    <row r="189" spans="1:1" ht="12.75" customHeight="1">
      <c r="A189" t="s">
        <v>728</v>
      </c>
    </row>
    <row r="190" spans="1:1" ht="12.75" customHeight="1">
      <c r="A190" t="s">
        <v>729</v>
      </c>
    </row>
    <row r="191" spans="1:1" ht="12.75" customHeight="1">
      <c r="A191" t="s">
        <v>730</v>
      </c>
    </row>
    <row r="192" spans="1:1" ht="12.75" customHeight="1">
      <c r="A192" t="s">
        <v>731</v>
      </c>
    </row>
    <row r="193" spans="1:1" ht="12.75" customHeight="1">
      <c r="A193" t="s">
        <v>732</v>
      </c>
    </row>
    <row r="194" spans="1:1" ht="12.75" customHeight="1">
      <c r="A194" t="s">
        <v>733</v>
      </c>
    </row>
    <row r="195" spans="1:1" ht="12.75" customHeight="1">
      <c r="A195" t="s">
        <v>734</v>
      </c>
    </row>
    <row r="196" spans="1:1" ht="12.75" customHeight="1">
      <c r="A196" t="s">
        <v>735</v>
      </c>
    </row>
    <row r="197" spans="1:1" ht="12.75" customHeight="1">
      <c r="A197" t="s">
        <v>736</v>
      </c>
    </row>
    <row r="198" spans="1:1" ht="12.75" customHeight="1">
      <c r="A198" t="s">
        <v>737</v>
      </c>
    </row>
    <row r="199" spans="1:1" ht="12.75" customHeight="1">
      <c r="A199" t="s">
        <v>738</v>
      </c>
    </row>
    <row r="200" spans="1:1" ht="12.75" customHeight="1">
      <c r="A200" t="s">
        <v>739</v>
      </c>
    </row>
    <row r="201" spans="1:1" ht="12.75" customHeight="1">
      <c r="A201" t="s">
        <v>740</v>
      </c>
    </row>
    <row r="202" spans="1:1" ht="12.75" customHeight="1">
      <c r="A202" t="s">
        <v>741</v>
      </c>
    </row>
    <row r="203" spans="1:1" ht="12.75" customHeight="1">
      <c r="A203" t="s">
        <v>742</v>
      </c>
    </row>
    <row r="204" spans="1:1" ht="12.75" customHeight="1">
      <c r="A204" t="s">
        <v>743</v>
      </c>
    </row>
    <row r="205" spans="1:1" ht="12.75" customHeight="1">
      <c r="A205" t="s">
        <v>744</v>
      </c>
    </row>
    <row r="206" spans="1:1" ht="12.75" customHeight="1">
      <c r="A206" t="s">
        <v>745</v>
      </c>
    </row>
    <row r="207" spans="1:1" ht="12.75" customHeight="1">
      <c r="A207" t="s">
        <v>746</v>
      </c>
    </row>
    <row r="208" spans="1:1" ht="12.75" customHeight="1">
      <c r="A208" t="s">
        <v>747</v>
      </c>
    </row>
    <row r="209" spans="1:1" ht="12.75" customHeight="1">
      <c r="A209" t="s">
        <v>748</v>
      </c>
    </row>
    <row r="210" spans="1:1" ht="12.75" customHeight="1">
      <c r="A210" t="s">
        <v>749</v>
      </c>
    </row>
    <row r="211" spans="1:1" ht="12.75" customHeight="1">
      <c r="A211" t="s">
        <v>750</v>
      </c>
    </row>
    <row r="212" spans="1:1" ht="12.75" customHeight="1">
      <c r="A212" t="s">
        <v>751</v>
      </c>
    </row>
    <row r="213" spans="1:1" ht="12.75" customHeight="1">
      <c r="A213" t="s">
        <v>752</v>
      </c>
    </row>
    <row r="214" spans="1:1" ht="12.75" customHeight="1">
      <c r="A214" t="s">
        <v>753</v>
      </c>
    </row>
    <row r="215" spans="1:1" ht="12.75" customHeight="1">
      <c r="A215" t="s">
        <v>754</v>
      </c>
    </row>
    <row r="216" spans="1:1" ht="12.75" customHeight="1">
      <c r="A216" t="s">
        <v>755</v>
      </c>
    </row>
    <row r="217" spans="1:1" ht="12.75" customHeight="1">
      <c r="A217" t="s">
        <v>756</v>
      </c>
    </row>
    <row r="218" spans="1:1" ht="12.75" customHeight="1">
      <c r="A218" t="s">
        <v>757</v>
      </c>
    </row>
    <row r="219" spans="1:1" ht="12.75" customHeight="1">
      <c r="A219" t="s">
        <v>758</v>
      </c>
    </row>
    <row r="220" spans="1:1" ht="12.75" customHeight="1">
      <c r="A220" t="s">
        <v>759</v>
      </c>
    </row>
    <row r="221" spans="1:1" ht="12.75" customHeight="1">
      <c r="A221" t="s">
        <v>760</v>
      </c>
    </row>
    <row r="222" spans="1:1" ht="12.75" customHeight="1">
      <c r="A222" t="s">
        <v>761</v>
      </c>
    </row>
    <row r="223" spans="1:1" ht="12.75" customHeight="1">
      <c r="A223" t="s">
        <v>762</v>
      </c>
    </row>
    <row r="224" spans="1:1" ht="12.75" customHeight="1">
      <c r="A224" t="s">
        <v>763</v>
      </c>
    </row>
    <row r="225" spans="1:1" ht="12.75" customHeight="1">
      <c r="A225" t="s">
        <v>764</v>
      </c>
    </row>
    <row r="226" spans="1:1" ht="12.75" customHeight="1">
      <c r="A226" t="s">
        <v>765</v>
      </c>
    </row>
    <row r="227" spans="1:1" ht="12.75" customHeight="1">
      <c r="A227" t="s">
        <v>766</v>
      </c>
    </row>
    <row r="228" spans="1:1" ht="12.75" customHeight="1">
      <c r="A228" t="s">
        <v>767</v>
      </c>
    </row>
    <row r="229" spans="1:1" ht="12.75" customHeight="1">
      <c r="A229" t="s">
        <v>768</v>
      </c>
    </row>
    <row r="230" spans="1:1" ht="12.75" customHeight="1">
      <c r="A230" t="s">
        <v>769</v>
      </c>
    </row>
    <row r="231" spans="1:1" ht="12.75" customHeight="1">
      <c r="A231" t="s">
        <v>770</v>
      </c>
    </row>
    <row r="232" spans="1:1" ht="12.75" customHeight="1">
      <c r="A232" t="s">
        <v>771</v>
      </c>
    </row>
    <row r="233" spans="1:1" ht="12.75" customHeight="1">
      <c r="A233" t="s">
        <v>772</v>
      </c>
    </row>
    <row r="234" spans="1:1" ht="12.75" customHeight="1">
      <c r="A234" t="s">
        <v>773</v>
      </c>
    </row>
    <row r="235" spans="1:1" ht="12.75" customHeight="1">
      <c r="A235" t="s">
        <v>774</v>
      </c>
    </row>
    <row r="236" spans="1:1" ht="12.75" customHeight="1">
      <c r="A236" t="s">
        <v>775</v>
      </c>
    </row>
    <row r="237" spans="1:1" ht="12.75" customHeight="1">
      <c r="A237" t="s">
        <v>776</v>
      </c>
    </row>
    <row r="238" spans="1:1" ht="12.75" customHeight="1">
      <c r="A238" t="s">
        <v>777</v>
      </c>
    </row>
    <row r="239" spans="1:1" ht="12.75" customHeight="1">
      <c r="A239" t="s">
        <v>778</v>
      </c>
    </row>
    <row r="240" spans="1:1" ht="12.75" customHeight="1">
      <c r="A240" t="s">
        <v>779</v>
      </c>
    </row>
    <row r="241" spans="1:1" ht="12.75" customHeight="1">
      <c r="A241" t="s">
        <v>780</v>
      </c>
    </row>
    <row r="242" spans="1:1" ht="12.75" customHeight="1">
      <c r="A242" t="s">
        <v>781</v>
      </c>
    </row>
    <row r="243" spans="1:1" ht="12.75" customHeight="1">
      <c r="A243" t="s">
        <v>782</v>
      </c>
    </row>
    <row r="244" spans="1:1" ht="12.75" customHeight="1">
      <c r="A244" t="s">
        <v>783</v>
      </c>
    </row>
    <row r="245" spans="1:1" ht="12.75" customHeight="1"/>
    <row r="246" spans="1:1" ht="15.75" customHeight="1"/>
    <row r="247" spans="1:1" ht="15.75" customHeight="1"/>
    <row r="248" spans="1:1" ht="15.75" customHeight="1"/>
    <row r="249" spans="1:1" ht="15.75" customHeight="1"/>
    <row r="250" spans="1:1" ht="15.75" customHeight="1"/>
    <row r="251" spans="1:1" ht="15.75" customHeight="1"/>
    <row r="252" spans="1:1" ht="15.75" customHeight="1"/>
    <row r="253" spans="1:1" ht="15.75" customHeight="1"/>
    <row r="254" spans="1:1" ht="15.75" customHeight="1"/>
    <row r="255" spans="1:1" ht="15.75" customHeight="1"/>
    <row r="256" spans="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C1000"/>
  <sheetViews>
    <sheetView workbookViewId="0"/>
  </sheetViews>
  <sheetFormatPr baseColWidth="10" defaultColWidth="14.5" defaultRowHeight="15" customHeight="1"/>
  <cols>
    <col min="1" max="1" width="10.6640625" customWidth="1"/>
    <col min="2" max="2" width="34.83203125" customWidth="1"/>
    <col min="3" max="13" width="10.6640625" customWidth="1"/>
  </cols>
  <sheetData>
    <row r="1" spans="1:3" ht="12.75" customHeight="1">
      <c r="A1" t="s">
        <v>784</v>
      </c>
      <c r="B1" t="s">
        <v>785</v>
      </c>
    </row>
    <row r="2" spans="1:3" ht="12.75" customHeight="1">
      <c r="A2" t="s">
        <v>786</v>
      </c>
      <c r="B2" t="s">
        <v>787</v>
      </c>
      <c r="C2" t="s">
        <v>788</v>
      </c>
    </row>
    <row r="3" spans="1:3" ht="12.75" customHeight="1">
      <c r="A3" t="s">
        <v>789</v>
      </c>
      <c r="B3" t="s">
        <v>790</v>
      </c>
      <c r="C3" t="s">
        <v>791</v>
      </c>
    </row>
    <row r="4" spans="1:3" ht="12.75" customHeight="1">
      <c r="A4" t="s">
        <v>792</v>
      </c>
      <c r="B4" t="s">
        <v>793</v>
      </c>
      <c r="C4" t="s">
        <v>794</v>
      </c>
    </row>
    <row r="5" spans="1:3" ht="12.75" customHeight="1">
      <c r="A5" t="s">
        <v>795</v>
      </c>
      <c r="B5" t="s">
        <v>796</v>
      </c>
      <c r="C5" t="s">
        <v>797</v>
      </c>
    </row>
    <row r="6" spans="1:3" ht="12.75" customHeight="1">
      <c r="A6" t="s">
        <v>798</v>
      </c>
      <c r="B6" t="s">
        <v>799</v>
      </c>
      <c r="C6" t="s">
        <v>800</v>
      </c>
    </row>
    <row r="7" spans="1:3" ht="12.75" customHeight="1">
      <c r="A7" t="s">
        <v>801</v>
      </c>
      <c r="B7" t="s">
        <v>802</v>
      </c>
      <c r="C7" t="s">
        <v>803</v>
      </c>
    </row>
    <row r="8" spans="1:3" ht="12.75" customHeight="1">
      <c r="A8" t="s">
        <v>804</v>
      </c>
      <c r="B8" t="s">
        <v>805</v>
      </c>
      <c r="C8" t="s">
        <v>806</v>
      </c>
    </row>
    <row r="9" spans="1:3" ht="12.75" customHeight="1">
      <c r="A9" t="s">
        <v>807</v>
      </c>
      <c r="B9" t="s">
        <v>808</v>
      </c>
      <c r="C9" t="s">
        <v>809</v>
      </c>
    </row>
    <row r="10" spans="1:3" ht="12.75" customHeight="1">
      <c r="A10" t="s">
        <v>810</v>
      </c>
      <c r="B10" t="s">
        <v>811</v>
      </c>
      <c r="C10" t="s">
        <v>812</v>
      </c>
    </row>
    <row r="11" spans="1:3" ht="12.75" customHeight="1">
      <c r="A11" t="s">
        <v>813</v>
      </c>
      <c r="B11" t="s">
        <v>814</v>
      </c>
      <c r="C11" t="s">
        <v>815</v>
      </c>
    </row>
    <row r="12" spans="1:3" ht="12.75" customHeight="1">
      <c r="A12" t="s">
        <v>816</v>
      </c>
      <c r="B12" t="s">
        <v>817</v>
      </c>
      <c r="C12" t="s">
        <v>818</v>
      </c>
    </row>
    <row r="13" spans="1:3" ht="12.75" customHeight="1">
      <c r="A13" t="s">
        <v>819</v>
      </c>
      <c r="B13" t="s">
        <v>820</v>
      </c>
      <c r="C13" t="s">
        <v>821</v>
      </c>
    </row>
    <row r="14" spans="1:3" ht="12.75" customHeight="1">
      <c r="A14" t="s">
        <v>822</v>
      </c>
      <c r="B14" t="s">
        <v>823</v>
      </c>
      <c r="C14" t="s">
        <v>824</v>
      </c>
    </row>
    <row r="15" spans="1:3" ht="12.75" customHeight="1">
      <c r="A15" t="s">
        <v>825</v>
      </c>
      <c r="B15" t="s">
        <v>826</v>
      </c>
      <c r="C15" t="s">
        <v>827</v>
      </c>
    </row>
    <row r="16" spans="1:3" ht="12.75" customHeight="1">
      <c r="A16" t="s">
        <v>828</v>
      </c>
      <c r="B16" t="s">
        <v>829</v>
      </c>
      <c r="C16" t="s">
        <v>830</v>
      </c>
    </row>
    <row r="17" spans="1:3" ht="12.75" customHeight="1">
      <c r="A17" t="s">
        <v>831</v>
      </c>
      <c r="B17" t="s">
        <v>832</v>
      </c>
      <c r="C17" t="s">
        <v>833</v>
      </c>
    </row>
    <row r="18" spans="1:3" ht="12.75" customHeight="1">
      <c r="A18" t="s">
        <v>834</v>
      </c>
      <c r="B18" t="s">
        <v>835</v>
      </c>
      <c r="C18" t="s">
        <v>836</v>
      </c>
    </row>
    <row r="19" spans="1:3" ht="12.75" customHeight="1">
      <c r="A19" t="s">
        <v>837</v>
      </c>
      <c r="B19" t="s">
        <v>838</v>
      </c>
      <c r="C19" t="s">
        <v>839</v>
      </c>
    </row>
    <row r="20" spans="1:3" ht="12.75" customHeight="1">
      <c r="A20" t="s">
        <v>840</v>
      </c>
      <c r="B20" t="s">
        <v>841</v>
      </c>
      <c r="C20" t="s">
        <v>842</v>
      </c>
    </row>
    <row r="21" spans="1:3" ht="12.75" customHeight="1">
      <c r="A21" t="s">
        <v>843</v>
      </c>
      <c r="B21" t="s">
        <v>844</v>
      </c>
      <c r="C21" t="s">
        <v>845</v>
      </c>
    </row>
    <row r="22" spans="1:3" ht="12.75" customHeight="1">
      <c r="A22" t="s">
        <v>846</v>
      </c>
      <c r="B22" t="s">
        <v>847</v>
      </c>
      <c r="C22" t="s">
        <v>848</v>
      </c>
    </row>
    <row r="23" spans="1:3" ht="12.75" customHeight="1">
      <c r="A23" t="s">
        <v>849</v>
      </c>
      <c r="B23" t="s">
        <v>850</v>
      </c>
      <c r="C23" t="s">
        <v>851</v>
      </c>
    </row>
    <row r="24" spans="1:3" ht="12.75" customHeight="1">
      <c r="A24" t="s">
        <v>852</v>
      </c>
      <c r="B24" t="s">
        <v>853</v>
      </c>
      <c r="C24" t="s">
        <v>854</v>
      </c>
    </row>
    <row r="25" spans="1:3" ht="12.75" customHeight="1">
      <c r="A25" t="s">
        <v>855</v>
      </c>
      <c r="B25" t="s">
        <v>856</v>
      </c>
      <c r="C25" t="s">
        <v>857</v>
      </c>
    </row>
    <row r="26" spans="1:3" ht="12.75" customHeight="1">
      <c r="A26" t="s">
        <v>858</v>
      </c>
      <c r="B26" t="s">
        <v>859</v>
      </c>
      <c r="C26" t="s">
        <v>860</v>
      </c>
    </row>
    <row r="27" spans="1:3" ht="12.75" customHeight="1">
      <c r="A27" t="s">
        <v>861</v>
      </c>
      <c r="B27" t="s">
        <v>862</v>
      </c>
      <c r="C27" t="s">
        <v>863</v>
      </c>
    </row>
    <row r="28" spans="1:3" ht="12.75" customHeight="1">
      <c r="A28" t="s">
        <v>864</v>
      </c>
      <c r="B28" t="s">
        <v>865</v>
      </c>
      <c r="C28" t="s">
        <v>866</v>
      </c>
    </row>
    <row r="29" spans="1:3" ht="12.75" customHeight="1">
      <c r="A29" t="s">
        <v>867</v>
      </c>
      <c r="B29" t="s">
        <v>868</v>
      </c>
      <c r="C29" t="s">
        <v>869</v>
      </c>
    </row>
    <row r="30" spans="1:3" ht="12.75" customHeight="1">
      <c r="A30" t="s">
        <v>870</v>
      </c>
      <c r="B30" t="s">
        <v>871</v>
      </c>
      <c r="C30" t="s">
        <v>872</v>
      </c>
    </row>
    <row r="31" spans="1:3" ht="12.75" customHeight="1">
      <c r="A31" t="s">
        <v>873</v>
      </c>
      <c r="B31" t="s">
        <v>874</v>
      </c>
      <c r="C31" t="s">
        <v>875</v>
      </c>
    </row>
    <row r="32" spans="1:3" ht="12.75" customHeight="1">
      <c r="A32" t="s">
        <v>876</v>
      </c>
      <c r="B32" t="s">
        <v>877</v>
      </c>
      <c r="C32" t="s">
        <v>878</v>
      </c>
    </row>
    <row r="33" spans="1:3" ht="12.75" customHeight="1">
      <c r="A33" t="s">
        <v>879</v>
      </c>
      <c r="B33" t="s">
        <v>880</v>
      </c>
      <c r="C33" t="s">
        <v>881</v>
      </c>
    </row>
    <row r="34" spans="1:3" ht="12.75" customHeight="1">
      <c r="A34" t="s">
        <v>882</v>
      </c>
      <c r="B34" t="s">
        <v>883</v>
      </c>
      <c r="C34" t="s">
        <v>884</v>
      </c>
    </row>
    <row r="35" spans="1:3" ht="12.75" customHeight="1">
      <c r="A35" t="s">
        <v>885</v>
      </c>
      <c r="B35" t="s">
        <v>886</v>
      </c>
      <c r="C35" t="s">
        <v>887</v>
      </c>
    </row>
    <row r="36" spans="1:3" ht="12.75" customHeight="1">
      <c r="A36" t="s">
        <v>888</v>
      </c>
      <c r="B36" t="s">
        <v>889</v>
      </c>
      <c r="C36" t="s">
        <v>890</v>
      </c>
    </row>
    <row r="37" spans="1:3" ht="12.75" customHeight="1">
      <c r="A37" t="s">
        <v>891</v>
      </c>
      <c r="B37" t="s">
        <v>892</v>
      </c>
      <c r="C37" t="s">
        <v>893</v>
      </c>
    </row>
    <row r="38" spans="1:3" ht="12.75" customHeight="1">
      <c r="A38" t="s">
        <v>894</v>
      </c>
      <c r="B38" t="s">
        <v>895</v>
      </c>
      <c r="C38" t="s">
        <v>896</v>
      </c>
    </row>
    <row r="39" spans="1:3" ht="12.75" customHeight="1">
      <c r="A39" t="s">
        <v>897</v>
      </c>
      <c r="B39" t="s">
        <v>898</v>
      </c>
      <c r="C39" t="s">
        <v>899</v>
      </c>
    </row>
    <row r="40" spans="1:3" ht="12.75" customHeight="1">
      <c r="A40" t="s">
        <v>900</v>
      </c>
      <c r="B40" t="s">
        <v>901</v>
      </c>
      <c r="C40" t="s">
        <v>902</v>
      </c>
    </row>
    <row r="41" spans="1:3" ht="12.75" customHeight="1">
      <c r="A41" t="s">
        <v>903</v>
      </c>
      <c r="B41" t="s">
        <v>904</v>
      </c>
      <c r="C41" t="s">
        <v>905</v>
      </c>
    </row>
    <row r="42" spans="1:3" ht="12.75" customHeight="1">
      <c r="A42" t="s">
        <v>906</v>
      </c>
      <c r="B42" t="s">
        <v>907</v>
      </c>
      <c r="C42" t="s">
        <v>908</v>
      </c>
    </row>
    <row r="43" spans="1:3" ht="12.75" customHeight="1">
      <c r="A43" t="s">
        <v>909</v>
      </c>
      <c r="B43" t="s">
        <v>910</v>
      </c>
      <c r="C43" t="s">
        <v>911</v>
      </c>
    </row>
    <row r="44" spans="1:3" ht="12.75" customHeight="1">
      <c r="A44" t="s">
        <v>912</v>
      </c>
      <c r="B44" t="s">
        <v>913</v>
      </c>
      <c r="C44" t="s">
        <v>914</v>
      </c>
    </row>
    <row r="45" spans="1:3" ht="12.75" customHeight="1">
      <c r="A45" t="s">
        <v>122</v>
      </c>
      <c r="B45" t="s">
        <v>915</v>
      </c>
      <c r="C45" t="s">
        <v>916</v>
      </c>
    </row>
    <row r="46" spans="1:3" ht="12.75" customHeight="1">
      <c r="A46" t="s">
        <v>917</v>
      </c>
      <c r="B46" t="s">
        <v>918</v>
      </c>
      <c r="C46" t="s">
        <v>919</v>
      </c>
    </row>
    <row r="47" spans="1:3" ht="12.75" customHeight="1">
      <c r="A47" t="s">
        <v>920</v>
      </c>
      <c r="B47" t="s">
        <v>921</v>
      </c>
      <c r="C47" t="s">
        <v>922</v>
      </c>
    </row>
    <row r="48" spans="1:3" ht="12.75" customHeight="1">
      <c r="A48" t="s">
        <v>923</v>
      </c>
      <c r="B48" t="s">
        <v>924</v>
      </c>
      <c r="C48" t="s">
        <v>925</v>
      </c>
    </row>
    <row r="49" spans="1:3" ht="12.75" customHeight="1">
      <c r="A49" t="s">
        <v>926</v>
      </c>
      <c r="B49" t="s">
        <v>927</v>
      </c>
      <c r="C49" t="s">
        <v>928</v>
      </c>
    </row>
    <row r="50" spans="1:3" ht="12.75" customHeight="1">
      <c r="A50" t="s">
        <v>929</v>
      </c>
      <c r="B50" t="s">
        <v>930</v>
      </c>
      <c r="C50" t="s">
        <v>931</v>
      </c>
    </row>
    <row r="51" spans="1:3" ht="12.75" customHeight="1">
      <c r="A51" t="s">
        <v>932</v>
      </c>
      <c r="B51" t="s">
        <v>933</v>
      </c>
      <c r="C51" t="s">
        <v>934</v>
      </c>
    </row>
    <row r="52" spans="1:3" ht="12.75" customHeight="1">
      <c r="A52" t="s">
        <v>935</v>
      </c>
      <c r="B52" t="s">
        <v>936</v>
      </c>
      <c r="C52" t="s">
        <v>937</v>
      </c>
    </row>
    <row r="53" spans="1:3" ht="12.75" customHeight="1">
      <c r="A53" t="s">
        <v>938</v>
      </c>
      <c r="B53" t="s">
        <v>939</v>
      </c>
      <c r="C53" t="s">
        <v>940</v>
      </c>
    </row>
    <row r="54" spans="1:3" ht="12.75" customHeight="1">
      <c r="A54" t="s">
        <v>941</v>
      </c>
      <c r="B54" t="s">
        <v>942</v>
      </c>
      <c r="C54" t="s">
        <v>943</v>
      </c>
    </row>
    <row r="55" spans="1:3" ht="12.75" customHeight="1">
      <c r="A55" t="s">
        <v>944</v>
      </c>
      <c r="B55" t="s">
        <v>945</v>
      </c>
      <c r="C55" t="s">
        <v>946</v>
      </c>
    </row>
    <row r="56" spans="1:3" ht="12.75" customHeight="1">
      <c r="A56" t="s">
        <v>947</v>
      </c>
      <c r="B56" t="s">
        <v>948</v>
      </c>
      <c r="C56" t="s">
        <v>949</v>
      </c>
    </row>
    <row r="57" spans="1:3" ht="12.75" customHeight="1">
      <c r="A57" t="s">
        <v>950</v>
      </c>
      <c r="B57" t="s">
        <v>951</v>
      </c>
      <c r="C57" t="s">
        <v>952</v>
      </c>
    </row>
    <row r="58" spans="1:3" ht="12.75" customHeight="1">
      <c r="A58" t="s">
        <v>953</v>
      </c>
      <c r="B58" t="s">
        <v>954</v>
      </c>
      <c r="C58" t="s">
        <v>955</v>
      </c>
    </row>
    <row r="59" spans="1:3" ht="12.75" customHeight="1">
      <c r="A59" t="s">
        <v>956</v>
      </c>
      <c r="B59" t="s">
        <v>957</v>
      </c>
      <c r="C59" t="s">
        <v>958</v>
      </c>
    </row>
    <row r="60" spans="1:3" ht="12.75" customHeight="1">
      <c r="A60" t="s">
        <v>959</v>
      </c>
      <c r="B60" t="s">
        <v>960</v>
      </c>
      <c r="C60" t="s">
        <v>961</v>
      </c>
    </row>
    <row r="61" spans="1:3" ht="12.75" customHeight="1">
      <c r="A61" t="s">
        <v>962</v>
      </c>
      <c r="B61" t="s">
        <v>963</v>
      </c>
      <c r="C61" t="s">
        <v>964</v>
      </c>
    </row>
    <row r="62" spans="1:3" ht="12.75" customHeight="1">
      <c r="A62" t="s">
        <v>965</v>
      </c>
      <c r="B62" t="s">
        <v>966</v>
      </c>
      <c r="C62" t="s">
        <v>967</v>
      </c>
    </row>
    <row r="63" spans="1:3" ht="12.75" customHeight="1">
      <c r="A63" t="s">
        <v>968</v>
      </c>
      <c r="B63" t="s">
        <v>969</v>
      </c>
      <c r="C63" t="s">
        <v>970</v>
      </c>
    </row>
    <row r="64" spans="1:3" ht="12.75" customHeight="1">
      <c r="A64" t="s">
        <v>971</v>
      </c>
      <c r="B64" t="s">
        <v>972</v>
      </c>
      <c r="C64" t="s">
        <v>973</v>
      </c>
    </row>
    <row r="65" spans="1:3" ht="12.75" customHeight="1">
      <c r="A65" t="s">
        <v>974</v>
      </c>
      <c r="B65" t="s">
        <v>975</v>
      </c>
      <c r="C65" t="s">
        <v>976</v>
      </c>
    </row>
    <row r="66" spans="1:3" ht="12.75" customHeight="1">
      <c r="A66" t="s">
        <v>977</v>
      </c>
      <c r="B66" t="s">
        <v>978</v>
      </c>
      <c r="C66" t="s">
        <v>979</v>
      </c>
    </row>
    <row r="67" spans="1:3" ht="12.75" customHeight="1">
      <c r="A67" t="s">
        <v>980</v>
      </c>
      <c r="B67" t="s">
        <v>981</v>
      </c>
      <c r="C67" t="s">
        <v>982</v>
      </c>
    </row>
    <row r="68" spans="1:3" ht="12.75" customHeight="1">
      <c r="A68" t="s">
        <v>983</v>
      </c>
      <c r="B68" t="s">
        <v>984</v>
      </c>
      <c r="C68" t="s">
        <v>985</v>
      </c>
    </row>
    <row r="69" spans="1:3" ht="12.75" customHeight="1">
      <c r="A69" t="s">
        <v>986</v>
      </c>
      <c r="B69" t="s">
        <v>987</v>
      </c>
      <c r="C69" t="s">
        <v>988</v>
      </c>
    </row>
    <row r="70" spans="1:3" ht="12.75" customHeight="1">
      <c r="A70" t="s">
        <v>989</v>
      </c>
      <c r="B70" t="s">
        <v>990</v>
      </c>
      <c r="C70" t="s">
        <v>991</v>
      </c>
    </row>
    <row r="71" spans="1:3" ht="12.75" customHeight="1">
      <c r="A71" t="s">
        <v>992</v>
      </c>
      <c r="B71" t="s">
        <v>993</v>
      </c>
      <c r="C71" t="s">
        <v>994</v>
      </c>
    </row>
    <row r="72" spans="1:3" ht="12.75" customHeight="1">
      <c r="A72" t="s">
        <v>995</v>
      </c>
      <c r="B72" t="s">
        <v>996</v>
      </c>
      <c r="C72" t="s">
        <v>997</v>
      </c>
    </row>
    <row r="73" spans="1:3" ht="12.75" customHeight="1">
      <c r="A73" t="s">
        <v>998</v>
      </c>
      <c r="B73" t="s">
        <v>999</v>
      </c>
      <c r="C73" t="s">
        <v>1000</v>
      </c>
    </row>
    <row r="74" spans="1:3" ht="12.75" customHeight="1">
      <c r="A74" t="s">
        <v>1001</v>
      </c>
      <c r="B74" t="s">
        <v>1002</v>
      </c>
      <c r="C74" t="s">
        <v>1003</v>
      </c>
    </row>
    <row r="75" spans="1:3" ht="12.75" customHeight="1">
      <c r="A75" t="s">
        <v>1004</v>
      </c>
      <c r="B75" t="s">
        <v>1005</v>
      </c>
      <c r="C75" t="s">
        <v>1006</v>
      </c>
    </row>
    <row r="76" spans="1:3" ht="12.75" customHeight="1">
      <c r="A76" t="s">
        <v>1007</v>
      </c>
      <c r="B76" t="s">
        <v>1008</v>
      </c>
      <c r="C76" t="s">
        <v>1009</v>
      </c>
    </row>
    <row r="77" spans="1:3" ht="12.75" customHeight="1">
      <c r="A77" t="s">
        <v>1010</v>
      </c>
      <c r="B77" t="s">
        <v>1011</v>
      </c>
      <c r="C77" t="s">
        <v>1012</v>
      </c>
    </row>
    <row r="78" spans="1:3" ht="12.75" customHeight="1">
      <c r="A78" t="s">
        <v>1013</v>
      </c>
      <c r="B78" t="s">
        <v>1014</v>
      </c>
      <c r="C78" t="s">
        <v>1015</v>
      </c>
    </row>
    <row r="79" spans="1:3" ht="12.75" customHeight="1">
      <c r="A79" t="s">
        <v>1016</v>
      </c>
      <c r="B79" t="s">
        <v>1017</v>
      </c>
      <c r="C79" t="s">
        <v>1018</v>
      </c>
    </row>
    <row r="80" spans="1:3" ht="12.75" customHeight="1">
      <c r="A80" t="s">
        <v>1019</v>
      </c>
      <c r="B80" t="s">
        <v>1020</v>
      </c>
      <c r="C80" t="s">
        <v>1021</v>
      </c>
    </row>
    <row r="81" spans="1:3" ht="12.75" customHeight="1">
      <c r="A81" t="s">
        <v>1022</v>
      </c>
      <c r="B81" t="s">
        <v>1023</v>
      </c>
      <c r="C81" t="s">
        <v>1024</v>
      </c>
    </row>
    <row r="82" spans="1:3" ht="12.75" customHeight="1">
      <c r="A82" t="s">
        <v>1025</v>
      </c>
      <c r="B82" t="s">
        <v>1026</v>
      </c>
      <c r="C82" t="s">
        <v>1027</v>
      </c>
    </row>
    <row r="83" spans="1:3" ht="12.75" customHeight="1">
      <c r="A83" t="s">
        <v>1028</v>
      </c>
      <c r="B83" t="s">
        <v>1029</v>
      </c>
      <c r="C83" t="s">
        <v>1030</v>
      </c>
    </row>
    <row r="84" spans="1:3" ht="12.75" customHeight="1">
      <c r="A84" t="s">
        <v>1031</v>
      </c>
      <c r="B84" t="s">
        <v>1032</v>
      </c>
      <c r="C84" t="s">
        <v>1033</v>
      </c>
    </row>
    <row r="85" spans="1:3" ht="12.75" customHeight="1">
      <c r="A85" t="s">
        <v>1034</v>
      </c>
      <c r="B85" t="s">
        <v>1035</v>
      </c>
      <c r="C85" t="s">
        <v>1036</v>
      </c>
    </row>
    <row r="86" spans="1:3" ht="12.75" customHeight="1">
      <c r="A86" t="s">
        <v>1037</v>
      </c>
      <c r="B86" t="s">
        <v>1038</v>
      </c>
      <c r="C86" t="s">
        <v>1039</v>
      </c>
    </row>
    <row r="87" spans="1:3" ht="12.75" customHeight="1">
      <c r="A87" t="s">
        <v>1040</v>
      </c>
      <c r="B87" t="s">
        <v>1041</v>
      </c>
      <c r="C87" t="s">
        <v>1042</v>
      </c>
    </row>
    <row r="88" spans="1:3" ht="12.75" customHeight="1">
      <c r="A88" t="s">
        <v>1043</v>
      </c>
      <c r="B88" t="s">
        <v>1044</v>
      </c>
      <c r="C88" t="s">
        <v>1045</v>
      </c>
    </row>
    <row r="89" spans="1:3" ht="12.75" customHeight="1">
      <c r="A89" t="s">
        <v>1046</v>
      </c>
      <c r="B89" t="s">
        <v>1047</v>
      </c>
      <c r="C89" t="s">
        <v>1048</v>
      </c>
    </row>
    <row r="90" spans="1:3" ht="12.75" customHeight="1">
      <c r="A90" t="s">
        <v>1049</v>
      </c>
      <c r="B90" t="s">
        <v>1050</v>
      </c>
      <c r="C90" t="s">
        <v>1051</v>
      </c>
    </row>
    <row r="91" spans="1:3" ht="12.75" customHeight="1">
      <c r="A91" t="s">
        <v>1052</v>
      </c>
      <c r="B91" t="s">
        <v>1053</v>
      </c>
      <c r="C91" t="s">
        <v>1054</v>
      </c>
    </row>
    <row r="92" spans="1:3" ht="12.75" customHeight="1">
      <c r="A92" t="s">
        <v>1055</v>
      </c>
      <c r="B92" t="s">
        <v>1056</v>
      </c>
      <c r="C92" t="s">
        <v>1057</v>
      </c>
    </row>
    <row r="93" spans="1:3" ht="12.75" customHeight="1">
      <c r="A93" t="s">
        <v>1058</v>
      </c>
      <c r="B93" t="s">
        <v>1059</v>
      </c>
      <c r="C93" t="s">
        <v>1060</v>
      </c>
    </row>
    <row r="94" spans="1:3" ht="12.75" customHeight="1">
      <c r="A94" t="s">
        <v>1061</v>
      </c>
      <c r="B94" t="s">
        <v>1062</v>
      </c>
      <c r="C94" t="s">
        <v>1063</v>
      </c>
    </row>
    <row r="95" spans="1:3" ht="12.75" customHeight="1">
      <c r="A95" t="s">
        <v>1064</v>
      </c>
      <c r="B95" t="s">
        <v>1065</v>
      </c>
      <c r="C95" t="s">
        <v>1066</v>
      </c>
    </row>
    <row r="96" spans="1:3" ht="12.75" customHeight="1">
      <c r="A96" t="s">
        <v>1067</v>
      </c>
      <c r="B96" t="s">
        <v>1068</v>
      </c>
      <c r="C96" t="s">
        <v>1069</v>
      </c>
    </row>
    <row r="97" spans="1:3" ht="12.75" customHeight="1">
      <c r="A97" t="s">
        <v>1070</v>
      </c>
      <c r="B97" t="s">
        <v>1071</v>
      </c>
      <c r="C97" t="s">
        <v>1072</v>
      </c>
    </row>
    <row r="98" spans="1:3" ht="12.75" customHeight="1">
      <c r="A98" t="s">
        <v>1073</v>
      </c>
      <c r="B98" t="s">
        <v>1074</v>
      </c>
      <c r="C98" t="s">
        <v>1075</v>
      </c>
    </row>
    <row r="99" spans="1:3" ht="12.75" customHeight="1">
      <c r="A99" t="s">
        <v>1076</v>
      </c>
      <c r="B99" t="s">
        <v>1077</v>
      </c>
      <c r="C99" t="s">
        <v>1078</v>
      </c>
    </row>
    <row r="100" spans="1:3" ht="12.75" customHeight="1">
      <c r="A100" t="s">
        <v>1079</v>
      </c>
      <c r="B100" t="s">
        <v>1080</v>
      </c>
      <c r="C100" t="s">
        <v>1081</v>
      </c>
    </row>
    <row r="101" spans="1:3" ht="12.75" customHeight="1">
      <c r="A101" t="s">
        <v>1082</v>
      </c>
      <c r="B101" t="s">
        <v>1083</v>
      </c>
      <c r="C101" t="s">
        <v>1084</v>
      </c>
    </row>
    <row r="102" spans="1:3" ht="12.75" customHeight="1">
      <c r="A102" t="s">
        <v>1085</v>
      </c>
      <c r="B102" t="s">
        <v>1086</v>
      </c>
      <c r="C102" t="s">
        <v>1087</v>
      </c>
    </row>
    <row r="103" spans="1:3" ht="12.75" customHeight="1">
      <c r="A103" t="s">
        <v>1088</v>
      </c>
      <c r="B103" t="s">
        <v>1089</v>
      </c>
      <c r="C103" t="s">
        <v>1090</v>
      </c>
    </row>
    <row r="104" spans="1:3" ht="12.75" customHeight="1">
      <c r="A104" t="s">
        <v>1091</v>
      </c>
      <c r="B104" t="s">
        <v>1092</v>
      </c>
      <c r="C104" t="s">
        <v>1093</v>
      </c>
    </row>
    <row r="105" spans="1:3" ht="12.75" customHeight="1">
      <c r="A105" t="s">
        <v>1094</v>
      </c>
      <c r="B105" t="s">
        <v>1095</v>
      </c>
      <c r="C105" t="s">
        <v>1096</v>
      </c>
    </row>
    <row r="106" spans="1:3" ht="12.75" customHeight="1">
      <c r="A106" t="s">
        <v>1097</v>
      </c>
      <c r="B106" t="s">
        <v>1098</v>
      </c>
      <c r="C106" t="s">
        <v>1099</v>
      </c>
    </row>
    <row r="107" spans="1:3" ht="12.75" customHeight="1">
      <c r="A107" t="s">
        <v>1100</v>
      </c>
      <c r="B107" t="s">
        <v>1101</v>
      </c>
      <c r="C107" t="s">
        <v>1102</v>
      </c>
    </row>
    <row r="108" spans="1:3" ht="12.75" customHeight="1">
      <c r="A108" t="s">
        <v>1103</v>
      </c>
      <c r="B108" t="s">
        <v>1104</v>
      </c>
      <c r="C108" t="s">
        <v>1105</v>
      </c>
    </row>
    <row r="109" spans="1:3" ht="12.75" customHeight="1">
      <c r="A109" t="s">
        <v>1106</v>
      </c>
      <c r="B109" t="s">
        <v>1107</v>
      </c>
      <c r="C109" t="s">
        <v>1108</v>
      </c>
    </row>
    <row r="110" spans="1:3" ht="12.75" customHeight="1">
      <c r="A110" t="s">
        <v>1109</v>
      </c>
      <c r="B110" t="s">
        <v>1110</v>
      </c>
      <c r="C110" t="s">
        <v>1111</v>
      </c>
    </row>
    <row r="111" spans="1:3" ht="12.75" customHeight="1">
      <c r="A111" t="s">
        <v>1112</v>
      </c>
      <c r="B111" t="s">
        <v>1113</v>
      </c>
      <c r="C111" t="s">
        <v>1114</v>
      </c>
    </row>
    <row r="112" spans="1:3" ht="12.75" customHeight="1">
      <c r="A112" t="s">
        <v>1115</v>
      </c>
      <c r="B112" t="s">
        <v>1116</v>
      </c>
      <c r="C112" t="s">
        <v>1117</v>
      </c>
    </row>
    <row r="113" spans="1:3" ht="12.75" customHeight="1">
      <c r="A113" t="s">
        <v>1118</v>
      </c>
      <c r="B113" t="s">
        <v>1119</v>
      </c>
      <c r="C113" t="s">
        <v>1120</v>
      </c>
    </row>
    <row r="114" spans="1:3" ht="12.75" customHeight="1">
      <c r="A114" t="s">
        <v>1121</v>
      </c>
      <c r="B114" t="s">
        <v>1122</v>
      </c>
      <c r="C114" t="s">
        <v>1123</v>
      </c>
    </row>
    <row r="115" spans="1:3" ht="12.75" customHeight="1">
      <c r="A115" t="s">
        <v>1124</v>
      </c>
      <c r="B115" t="s">
        <v>1125</v>
      </c>
      <c r="C115" t="s">
        <v>1126</v>
      </c>
    </row>
    <row r="116" spans="1:3" ht="12.75" customHeight="1">
      <c r="A116" t="s">
        <v>1127</v>
      </c>
      <c r="B116" t="s">
        <v>1128</v>
      </c>
      <c r="C116" t="s">
        <v>1129</v>
      </c>
    </row>
    <row r="117" spans="1:3" ht="12.75" customHeight="1">
      <c r="A117" t="s">
        <v>1130</v>
      </c>
      <c r="B117" t="s">
        <v>1131</v>
      </c>
      <c r="C117" t="s">
        <v>1132</v>
      </c>
    </row>
    <row r="118" spans="1:3" ht="12.75" customHeight="1">
      <c r="A118" t="s">
        <v>1133</v>
      </c>
      <c r="B118" t="s">
        <v>1134</v>
      </c>
      <c r="C118" t="s">
        <v>1135</v>
      </c>
    </row>
    <row r="119" spans="1:3" ht="12.75" customHeight="1">
      <c r="A119" t="s">
        <v>1136</v>
      </c>
      <c r="B119" t="s">
        <v>1137</v>
      </c>
      <c r="C119" t="s">
        <v>1138</v>
      </c>
    </row>
    <row r="120" spans="1:3" ht="12.75" customHeight="1">
      <c r="A120" t="s">
        <v>1139</v>
      </c>
      <c r="B120" t="s">
        <v>1140</v>
      </c>
      <c r="C120" t="s">
        <v>1141</v>
      </c>
    </row>
    <row r="121" spans="1:3" ht="12.75" customHeight="1">
      <c r="A121" t="s">
        <v>1142</v>
      </c>
      <c r="B121" t="s">
        <v>1143</v>
      </c>
      <c r="C121" t="s">
        <v>1144</v>
      </c>
    </row>
    <row r="122" spans="1:3" ht="12.75" customHeight="1">
      <c r="A122" t="s">
        <v>1145</v>
      </c>
      <c r="B122" t="s">
        <v>1146</v>
      </c>
      <c r="C122" t="s">
        <v>1147</v>
      </c>
    </row>
    <row r="123" spans="1:3" ht="12.75" customHeight="1">
      <c r="A123" t="s">
        <v>1148</v>
      </c>
      <c r="B123" t="s">
        <v>1149</v>
      </c>
      <c r="C123" t="s">
        <v>1150</v>
      </c>
    </row>
    <row r="124" spans="1:3" ht="12.75" customHeight="1">
      <c r="A124" t="s">
        <v>1151</v>
      </c>
      <c r="B124" t="s">
        <v>1152</v>
      </c>
      <c r="C124" t="s">
        <v>1153</v>
      </c>
    </row>
    <row r="125" spans="1:3" ht="12.75" customHeight="1">
      <c r="A125" t="s">
        <v>1154</v>
      </c>
      <c r="B125" t="s">
        <v>1155</v>
      </c>
      <c r="C125" t="s">
        <v>1156</v>
      </c>
    </row>
    <row r="126" spans="1:3" ht="12.75" customHeight="1">
      <c r="A126" t="s">
        <v>1157</v>
      </c>
      <c r="B126" t="s">
        <v>1158</v>
      </c>
      <c r="C126" t="s">
        <v>1159</v>
      </c>
    </row>
    <row r="127" spans="1:3" ht="12.75" customHeight="1">
      <c r="A127" t="s">
        <v>1160</v>
      </c>
      <c r="B127" t="s">
        <v>1161</v>
      </c>
      <c r="C127" t="s">
        <v>1162</v>
      </c>
    </row>
    <row r="128" spans="1:3" ht="12.75" customHeight="1">
      <c r="A128" t="s">
        <v>1163</v>
      </c>
      <c r="B128" t="s">
        <v>1164</v>
      </c>
      <c r="C128" t="s">
        <v>1165</v>
      </c>
    </row>
    <row r="129" spans="1:3" ht="12.75" customHeight="1">
      <c r="A129" t="s">
        <v>1166</v>
      </c>
      <c r="B129" t="s">
        <v>1167</v>
      </c>
      <c r="C129" t="s">
        <v>1168</v>
      </c>
    </row>
    <row r="130" spans="1:3" ht="12.75" customHeight="1">
      <c r="A130" t="s">
        <v>1169</v>
      </c>
      <c r="B130" t="s">
        <v>1170</v>
      </c>
      <c r="C130" t="s">
        <v>1171</v>
      </c>
    </row>
    <row r="131" spans="1:3" ht="12.75" customHeight="1">
      <c r="A131" t="s">
        <v>1172</v>
      </c>
      <c r="B131" t="s">
        <v>1173</v>
      </c>
      <c r="C131" t="s">
        <v>1174</v>
      </c>
    </row>
    <row r="132" spans="1:3" ht="12.75" customHeight="1">
      <c r="A132" t="s">
        <v>1175</v>
      </c>
      <c r="B132" t="s">
        <v>1176</v>
      </c>
      <c r="C132" t="s">
        <v>1177</v>
      </c>
    </row>
    <row r="133" spans="1:3" ht="12.75" customHeight="1">
      <c r="A133" t="s">
        <v>1178</v>
      </c>
      <c r="B133" t="s">
        <v>1179</v>
      </c>
      <c r="C133" t="s">
        <v>1180</v>
      </c>
    </row>
    <row r="134" spans="1:3" ht="12.75" customHeight="1">
      <c r="A134" t="s">
        <v>1181</v>
      </c>
      <c r="B134" t="s">
        <v>1182</v>
      </c>
      <c r="C134" t="s">
        <v>1183</v>
      </c>
    </row>
    <row r="135" spans="1:3" ht="12.75" customHeight="1">
      <c r="A135" t="s">
        <v>1184</v>
      </c>
      <c r="B135" t="s">
        <v>1185</v>
      </c>
      <c r="C135" t="s">
        <v>1186</v>
      </c>
    </row>
    <row r="136" spans="1:3" ht="12.75" customHeight="1">
      <c r="A136" t="s">
        <v>1187</v>
      </c>
      <c r="B136" t="s">
        <v>1188</v>
      </c>
      <c r="C136" t="s">
        <v>1189</v>
      </c>
    </row>
    <row r="137" spans="1:3" ht="12.75" customHeight="1">
      <c r="A137" t="s">
        <v>1190</v>
      </c>
      <c r="B137" t="s">
        <v>1191</v>
      </c>
      <c r="C137" t="s">
        <v>1192</v>
      </c>
    </row>
    <row r="138" spans="1:3" ht="12.75" customHeight="1">
      <c r="A138" t="s">
        <v>1193</v>
      </c>
      <c r="B138" t="s">
        <v>1194</v>
      </c>
      <c r="C138" t="s">
        <v>1195</v>
      </c>
    </row>
    <row r="139" spans="1:3" ht="12.75" customHeight="1">
      <c r="A139" t="s">
        <v>1196</v>
      </c>
      <c r="B139" t="s">
        <v>1197</v>
      </c>
      <c r="C139" t="s">
        <v>1198</v>
      </c>
    </row>
    <row r="140" spans="1:3" ht="12.75" customHeight="1">
      <c r="A140" t="s">
        <v>1199</v>
      </c>
      <c r="B140" t="s">
        <v>1200</v>
      </c>
      <c r="C140" t="s">
        <v>1201</v>
      </c>
    </row>
    <row r="141" spans="1:3" ht="12.75" customHeight="1">
      <c r="A141" t="s">
        <v>1202</v>
      </c>
      <c r="B141" t="s">
        <v>1203</v>
      </c>
      <c r="C141" t="s">
        <v>1204</v>
      </c>
    </row>
    <row r="142" spans="1:3" ht="12.75" customHeight="1">
      <c r="A142" t="s">
        <v>1205</v>
      </c>
      <c r="B142" t="s">
        <v>1206</v>
      </c>
      <c r="C142" t="s">
        <v>1207</v>
      </c>
    </row>
    <row r="143" spans="1:3" ht="12.75" customHeight="1">
      <c r="A143" t="s">
        <v>1208</v>
      </c>
      <c r="B143" t="s">
        <v>1209</v>
      </c>
      <c r="C143" t="s">
        <v>1210</v>
      </c>
    </row>
    <row r="144" spans="1:3" ht="12.75" customHeight="1">
      <c r="A144" t="s">
        <v>1211</v>
      </c>
      <c r="B144" t="s">
        <v>1212</v>
      </c>
      <c r="C144" t="s">
        <v>1213</v>
      </c>
    </row>
    <row r="145" spans="1:3" ht="12.75" customHeight="1">
      <c r="A145" t="s">
        <v>1214</v>
      </c>
      <c r="B145" t="s">
        <v>1215</v>
      </c>
      <c r="C145" t="s">
        <v>1216</v>
      </c>
    </row>
    <row r="146" spans="1:3" ht="12.75" customHeight="1">
      <c r="A146" t="s">
        <v>1217</v>
      </c>
      <c r="B146" t="s">
        <v>1218</v>
      </c>
      <c r="C146" t="s">
        <v>1219</v>
      </c>
    </row>
    <row r="147" spans="1:3" ht="12.75" customHeight="1">
      <c r="A147" t="s">
        <v>1220</v>
      </c>
      <c r="B147" t="s">
        <v>1221</v>
      </c>
      <c r="C147" t="s">
        <v>1222</v>
      </c>
    </row>
    <row r="148" spans="1:3" ht="12.75" customHeight="1">
      <c r="A148" t="s">
        <v>116</v>
      </c>
      <c r="B148" t="s">
        <v>1223</v>
      </c>
      <c r="C148" t="s">
        <v>1224</v>
      </c>
    </row>
    <row r="149" spans="1:3" ht="12.75" customHeight="1">
      <c r="A149" t="s">
        <v>1225</v>
      </c>
      <c r="B149" t="s">
        <v>1226</v>
      </c>
      <c r="C149" t="s">
        <v>1227</v>
      </c>
    </row>
    <row r="150" spans="1:3" ht="12.75" customHeight="1">
      <c r="A150" t="s">
        <v>1228</v>
      </c>
      <c r="B150" t="s">
        <v>1229</v>
      </c>
      <c r="C150" t="s">
        <v>1230</v>
      </c>
    </row>
    <row r="151" spans="1:3" ht="12.75" customHeight="1">
      <c r="A151" t="s">
        <v>1231</v>
      </c>
      <c r="B151" t="s">
        <v>1232</v>
      </c>
      <c r="C151" t="s">
        <v>1233</v>
      </c>
    </row>
    <row r="152" spans="1:3" ht="12.75" customHeight="1">
      <c r="A152" t="s">
        <v>1234</v>
      </c>
      <c r="B152" t="s">
        <v>1235</v>
      </c>
      <c r="C152" t="s">
        <v>1236</v>
      </c>
    </row>
    <row r="153" spans="1:3" ht="12.75" customHeight="1">
      <c r="A153" t="s">
        <v>1237</v>
      </c>
      <c r="B153" t="s">
        <v>1238</v>
      </c>
      <c r="C153" t="s">
        <v>1239</v>
      </c>
    </row>
    <row r="154" spans="1:3" ht="12.75" customHeight="1">
      <c r="A154" t="s">
        <v>1240</v>
      </c>
      <c r="B154" t="s">
        <v>1241</v>
      </c>
      <c r="C154" t="s">
        <v>1242</v>
      </c>
    </row>
    <row r="155" spans="1:3" ht="12.75" customHeight="1">
      <c r="A155" t="s">
        <v>1243</v>
      </c>
      <c r="B155" t="s">
        <v>1244</v>
      </c>
      <c r="C155" t="s">
        <v>1245</v>
      </c>
    </row>
    <row r="156" spans="1:3" ht="12.75" customHeight="1">
      <c r="A156" t="s">
        <v>1246</v>
      </c>
      <c r="B156" t="s">
        <v>1247</v>
      </c>
      <c r="C156" t="s">
        <v>1248</v>
      </c>
    </row>
    <row r="157" spans="1:3" ht="12.75" customHeight="1">
      <c r="A157" t="s">
        <v>1249</v>
      </c>
      <c r="B157" t="s">
        <v>1250</v>
      </c>
      <c r="C157" t="s">
        <v>1251</v>
      </c>
    </row>
    <row r="158" spans="1:3" ht="12.75" customHeight="1">
      <c r="A158" t="s">
        <v>1252</v>
      </c>
      <c r="B158" t="s">
        <v>1253</v>
      </c>
      <c r="C158" t="s">
        <v>1254</v>
      </c>
    </row>
    <row r="159" spans="1:3" ht="12.75" customHeight="1">
      <c r="A159" t="s">
        <v>1255</v>
      </c>
      <c r="B159" t="s">
        <v>1256</v>
      </c>
      <c r="C159" t="s">
        <v>1257</v>
      </c>
    </row>
    <row r="160" spans="1:3" ht="12.75" customHeight="1">
      <c r="A160" t="s">
        <v>1258</v>
      </c>
      <c r="B160" t="s">
        <v>1259</v>
      </c>
      <c r="C160" t="s">
        <v>1260</v>
      </c>
    </row>
    <row r="161" spans="1:3" ht="12.75" customHeight="1">
      <c r="A161" t="s">
        <v>1261</v>
      </c>
      <c r="B161" t="s">
        <v>1262</v>
      </c>
      <c r="C161" t="s">
        <v>1263</v>
      </c>
    </row>
    <row r="162" spans="1:3" ht="12.75" customHeight="1">
      <c r="A162" t="s">
        <v>1264</v>
      </c>
      <c r="B162" t="s">
        <v>1265</v>
      </c>
      <c r="C162" t="s">
        <v>1266</v>
      </c>
    </row>
    <row r="163" spans="1:3" ht="12.75" customHeight="1">
      <c r="A163" t="s">
        <v>1267</v>
      </c>
      <c r="B163" t="s">
        <v>1268</v>
      </c>
      <c r="C163" t="s">
        <v>1269</v>
      </c>
    </row>
    <row r="164" spans="1:3" ht="12.75" customHeight="1"/>
    <row r="165" spans="1:3" ht="15.75" customHeight="1"/>
    <row r="166" spans="1:3" ht="15.75" customHeight="1"/>
    <row r="167" spans="1:3" ht="15.75" customHeight="1"/>
    <row r="168" spans="1:3" ht="15.75" customHeight="1"/>
    <row r="169" spans="1:3" ht="15.75" customHeight="1"/>
    <row r="170" spans="1:3" ht="15.75" customHeight="1"/>
    <row r="171" spans="1:3" ht="15.75" customHeight="1"/>
    <row r="172" spans="1:3" ht="15.75" customHeight="1"/>
    <row r="173" spans="1:3" ht="15.75" customHeight="1"/>
    <row r="174" spans="1:3" ht="15.75" customHeight="1"/>
    <row r="175" spans="1:3" ht="15.75" customHeight="1"/>
    <row r="176" spans="1: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73</vt:i4>
      </vt:variant>
    </vt:vector>
  </HeadingPairs>
  <TitlesOfParts>
    <vt:vector size="80" baseType="lpstr">
      <vt:lpstr>Instructions</vt:lpstr>
      <vt:lpstr>Template</vt:lpstr>
      <vt:lpstr>Field Descriptions</vt:lpstr>
      <vt:lpstr>Template (2)</vt:lpstr>
      <vt:lpstr>Style_Categories</vt:lpstr>
      <vt:lpstr>Countries</vt:lpstr>
      <vt:lpstr>Currency Codes</vt:lpstr>
      <vt:lpstr>'Currency Codes'!A</vt:lpstr>
      <vt:lpstr>Baby_Boys</vt:lpstr>
      <vt:lpstr>Baby_Girls</vt:lpstr>
      <vt:lpstr>Baby_Neutral</vt:lpstr>
      <vt:lpstr>BabyBoysAccessories</vt:lpstr>
      <vt:lpstr>BabyBoysApparel</vt:lpstr>
      <vt:lpstr>BabyBoysShoes</vt:lpstr>
      <vt:lpstr>BabyGirlsAccessories</vt:lpstr>
      <vt:lpstr>BabyGirlsApparel</vt:lpstr>
      <vt:lpstr>BabyGirlsShoes</vt:lpstr>
      <vt:lpstr>BabyNeutralAccessoriesAccessories</vt:lpstr>
      <vt:lpstr>BabyNeutralAccessoriesApparel</vt:lpstr>
      <vt:lpstr>BabyNeutralAccessoriesBath</vt:lpstr>
      <vt:lpstr>BabyNeutralAccessoriesNursery</vt:lpstr>
      <vt:lpstr>BabyNeutralAccessoriesTravel</vt:lpstr>
      <vt:lpstr>Boys</vt:lpstr>
      <vt:lpstr>BoysAccessories</vt:lpstr>
      <vt:lpstr>BoysApparel</vt:lpstr>
      <vt:lpstr>BoysShoes</vt:lpstr>
      <vt:lpstr>'Currency Codes'!D</vt:lpstr>
      <vt:lpstr>'Currency Codes'!E</vt:lpstr>
      <vt:lpstr>'Currency Codes'!F</vt:lpstr>
      <vt:lpstr>genders</vt:lpstr>
      <vt:lpstr>Girls</vt:lpstr>
      <vt:lpstr>GirlsAccessories</vt:lpstr>
      <vt:lpstr>GirlsApparel</vt:lpstr>
      <vt:lpstr>GirlsShoes</vt:lpstr>
      <vt:lpstr>Home</vt:lpstr>
      <vt:lpstr>HomeBeddingBath</vt:lpstr>
      <vt:lpstr>HomeConsumables</vt:lpstr>
      <vt:lpstr>HomeDécor</vt:lpstr>
      <vt:lpstr>HomeFurniture</vt:lpstr>
      <vt:lpstr>HomeGeneralHome</vt:lpstr>
      <vt:lpstr>HomeKitchenDining</vt:lpstr>
      <vt:lpstr>HomeLighting</vt:lpstr>
      <vt:lpstr>'Currency Codes'!I</vt:lpstr>
      <vt:lpstr>'Currency Codes'!J</vt:lpstr>
      <vt:lpstr>'Currency Codes'!K</vt:lpstr>
      <vt:lpstr>'Currency Codes'!L</vt:lpstr>
      <vt:lpstr>Mens</vt:lpstr>
      <vt:lpstr>MensAccessories</vt:lpstr>
      <vt:lpstr>MensApparel</vt:lpstr>
      <vt:lpstr>MensDenim</vt:lpstr>
      <vt:lpstr>MensOuterwear</vt:lpstr>
      <vt:lpstr>MensShoes</vt:lpstr>
      <vt:lpstr>'Currency Codes'!N</vt:lpstr>
      <vt:lpstr>'Currency Codes'!O</vt:lpstr>
      <vt:lpstr>'Currency Codes'!P</vt:lpstr>
      <vt:lpstr>'Currency Codes'!Q</vt:lpstr>
      <vt:lpstr>'Currency Codes'!S</vt:lpstr>
      <vt:lpstr>'Currency Codes'!T</vt:lpstr>
      <vt:lpstr>Unisex</vt:lpstr>
      <vt:lpstr>UnisexAccessories</vt:lpstr>
      <vt:lpstr>UnisexApparel</vt:lpstr>
      <vt:lpstr>UnisexEquipment</vt:lpstr>
      <vt:lpstr>UnisexOuterwear</vt:lpstr>
      <vt:lpstr>UnisexShoes</vt:lpstr>
      <vt:lpstr>'Currency Codes'!V</vt:lpstr>
      <vt:lpstr>Womens</vt:lpstr>
      <vt:lpstr>WomensAccessories</vt:lpstr>
      <vt:lpstr>WomensActivewear</vt:lpstr>
      <vt:lpstr>WomensApparel</vt:lpstr>
      <vt:lpstr>WomensDenim</vt:lpstr>
      <vt:lpstr>WomensHandbags</vt:lpstr>
      <vt:lpstr>WomensHoisery</vt:lpstr>
      <vt:lpstr>WomensHome</vt:lpstr>
      <vt:lpstr>WomensIntimates</vt:lpstr>
      <vt:lpstr>WomensOuterwear</vt:lpstr>
      <vt:lpstr>WomensShoes</vt:lpstr>
      <vt:lpstr>WomensSwimwear</vt:lpstr>
      <vt:lpstr>'Currency Codes'!X</vt:lpstr>
      <vt:lpstr>'Currency Codes'!Y</vt:lpstr>
      <vt:lpstr>'Currency Codes'!Z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Dana Chayes</cp:lastModifiedBy>
  <dcterms:created xsi:type="dcterms:W3CDTF">2018-05-15T14:39:08Z</dcterms:created>
  <dcterms:modified xsi:type="dcterms:W3CDTF">2019-05-20T14:29:08Z</dcterms:modified>
</cp:coreProperties>
</file>